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795" windowHeight="7095" activeTab="0"/>
  </bookViews>
  <sheets>
    <sheet name="男単予選" sheetId="1" r:id="rId1"/>
  </sheets>
  <externalReferences>
    <externalReference r:id="rId4"/>
  </externalReferences>
  <definedNames>
    <definedName name="_Order1" hidden="1">255</definedName>
    <definedName name="aaa" localSheetId="0" hidden="1">{"'Sheet5'!$A$1:$F$68"}</definedName>
    <definedName name="aaa" hidden="1">{"'Sheet5'!$A$1:$F$68"}</definedName>
    <definedName name="Combo_MD" localSheetId="0" hidden="1">{"'Sheet5'!$A$1:$F$68"}</definedName>
    <definedName name="Combo_MD" hidden="1">{"'Sheet5'!$A$1:$F$68"}</definedName>
    <definedName name="Combo_QD_32" localSheetId="0" hidden="1">{"'Sheet5'!$A$1:$F$68"}</definedName>
    <definedName name="Combo_QD_32" hidden="1">{"'Sheet5'!$A$1:$F$68"}</definedName>
    <definedName name="Combo_Qual" localSheetId="0" hidden="1">{"'Sheet5'!$A$1:$F$68"}</definedName>
    <definedName name="Combo_Qual" hidden="1">{"'Sheet5'!$A$1:$F$68"}</definedName>
    <definedName name="Combo_Qual_128_8" localSheetId="0" hidden="1">{"'Sheet5'!$A$1:$F$68"}</definedName>
    <definedName name="Combo_Qual_128_8" hidden="1">{"'Sheet5'!$A$1:$F$68"}</definedName>
    <definedName name="Combo_Qual_64_8" localSheetId="0" hidden="1">{"'Sheet5'!$A$1:$F$68"}</definedName>
    <definedName name="Combo_Qual_64_8" hidden="1">{"'Sheet5'!$A$1:$F$68"}</definedName>
    <definedName name="Combo2" localSheetId="0" hidden="1">{"'Sheet5'!$A$1:$F$68"}</definedName>
    <definedName name="Combo2" hidden="1">{"'Sheet5'!$A$1:$F$68"}</definedName>
    <definedName name="eee" localSheetId="0" hidden="1">{"'Sheet5'!$A$1:$F$68"}</definedName>
    <definedName name="eee" hidden="1">{"'Sheet5'!$A$1:$F$68"}</definedName>
    <definedName name="eeerrr" localSheetId="0" hidden="1">{"'Sheet5'!$A$1:$F$68"}</definedName>
    <definedName name="eeerrr" hidden="1">{"'Sheet5'!$A$1:$F$68"}</definedName>
    <definedName name="HTML_CodePage" hidden="1">1252</definedName>
    <definedName name="HTML_Control" localSheetId="0"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ii" localSheetId="0" hidden="1">{"'Sheet5'!$A$1:$F$68"}</definedName>
    <definedName name="iii" hidden="1">{"'Sheet5'!$A$1:$F$68"}</definedName>
    <definedName name="kkk" hidden="1">{"'Sheet5'!$A$1:$F$68"}</definedName>
    <definedName name="lll" hidden="1">{"'Sheet5'!$A$1:$F$68"}</definedName>
    <definedName name="_xlnm.Print_Area" localSheetId="0">'男単予選'!$A$1:$I$140</definedName>
    <definedName name="qqq" localSheetId="0" hidden="1">{"'Sheet5'!$A$1:$F$68"}</definedName>
    <definedName name="qqq" hidden="1">{"'Sheet5'!$A$1:$F$68"}</definedName>
    <definedName name="sss" localSheetId="0" hidden="1">{"'Sheet5'!$A$1:$F$68"}</definedName>
    <definedName name="sss" hidden="1">{"'Sheet5'!$A$1:$F$68"}</definedName>
    <definedName name="ttt" localSheetId="0" hidden="1">{"'Sheet5'!$A$1:$F$68"}</definedName>
    <definedName name="ttt" hidden="1">{"'Sheet5'!$A$1:$F$68"}</definedName>
    <definedName name="女単" hidden="1">{"'Sheet5'!$A$1:$F$68"}</definedName>
    <definedName name="女単予選32" hidden="1">{"'Sheet5'!$A$1:$F$68"}</definedName>
    <definedName name="女複予選" localSheetId="0" hidden="1">{"'Sheet5'!$A$1:$F$68"}</definedName>
    <definedName name="女複予選" hidden="1">{"'Sheet5'!$A$1:$F$68"}</definedName>
  </definedNames>
  <calcPr fullCalcOnLoad="1"/>
</workbook>
</file>

<file path=xl/sharedStrings.xml><?xml version="1.0" encoding="utf-8"?>
<sst xmlns="http://schemas.openxmlformats.org/spreadsheetml/2006/main" count="396" uniqueCount="263">
  <si>
    <t>Ｒａｎｋ</t>
  </si>
  <si>
    <t>Ｓｅｅｄ/Ｓｔ．</t>
  </si>
  <si>
    <t>Final</t>
  </si>
  <si>
    <t>(1)</t>
  </si>
  <si>
    <t>シンズあざみ野ＴＴ</t>
  </si>
  <si>
    <t>掛川 昴</t>
  </si>
  <si>
    <t>　Ｂｙｅ</t>
  </si>
  <si>
    <t>福田 諒平</t>
  </si>
  <si>
    <t>長谷川 貴一</t>
  </si>
  <si>
    <t>アポロコーストＴＣ</t>
  </si>
  <si>
    <t>上武大学</t>
  </si>
  <si>
    <t>高梨 祐宏</t>
  </si>
  <si>
    <t>ＴＭＤＵ</t>
  </si>
  <si>
    <t>河田 康平</t>
  </si>
  <si>
    <t>(22)</t>
  </si>
  <si>
    <t>東海大菅生高校</t>
  </si>
  <si>
    <t>(2)</t>
  </si>
  <si>
    <t>エステステニスパーク</t>
  </si>
  <si>
    <t>浅野 知信</t>
  </si>
  <si>
    <t>高野 健一</t>
  </si>
  <si>
    <t>神田 堅太</t>
  </si>
  <si>
    <t>小野崎 善典</t>
  </si>
  <si>
    <t>ライビック</t>
  </si>
  <si>
    <t>サムライテニス</t>
  </si>
  <si>
    <t>今井 敏之</t>
  </si>
  <si>
    <t>(30)</t>
  </si>
  <si>
    <t>千葉県テニス協会個人会員</t>
  </si>
  <si>
    <t>(3)</t>
  </si>
  <si>
    <t>ミヤムラテニスセンター</t>
  </si>
  <si>
    <t>飯島 健太郎</t>
  </si>
  <si>
    <t>ＴＰＬトレクティス・ラボ</t>
  </si>
  <si>
    <t>古田 剛司</t>
  </si>
  <si>
    <t>明海大学</t>
  </si>
  <si>
    <t>上泉 貴靖</t>
  </si>
  <si>
    <t>花村 達也</t>
  </si>
  <si>
    <t>日本アイ・ビー・エム</t>
  </si>
  <si>
    <t>古舘 拓也</t>
  </si>
  <si>
    <t>(25)</t>
  </si>
  <si>
    <t>グリーンテニスプラザ</t>
  </si>
  <si>
    <t>(4)</t>
  </si>
  <si>
    <t>ルネサンス水戸</t>
  </si>
  <si>
    <t>穐山 延将</t>
  </si>
  <si>
    <t>栗原 広行</t>
  </si>
  <si>
    <t>美浜ＴＧ</t>
  </si>
  <si>
    <t>奈良 美輝</t>
  </si>
  <si>
    <t>Ｔｅａｍ１０４</t>
  </si>
  <si>
    <t>柳沼 周平</t>
  </si>
  <si>
    <t>日本大学</t>
  </si>
  <si>
    <t>風早 一樹</t>
  </si>
  <si>
    <t>(20)</t>
  </si>
  <si>
    <t>亜細亜大学</t>
  </si>
  <si>
    <t>(5)</t>
  </si>
  <si>
    <t>京王赤城アカデミー</t>
  </si>
  <si>
    <t>水内 智史</t>
  </si>
  <si>
    <t>杉並テニススポット</t>
  </si>
  <si>
    <t>佐久間 剛</t>
  </si>
  <si>
    <t>Ｂ．Ｂ</t>
  </si>
  <si>
    <t>伊藤 澪央</t>
  </si>
  <si>
    <t>千葉県庁硬式テニス部</t>
  </si>
  <si>
    <t>古橋 保孝</t>
  </si>
  <si>
    <t>長久保 勇太</t>
  </si>
  <si>
    <t>(27)</t>
  </si>
  <si>
    <t>(6)</t>
  </si>
  <si>
    <t>オールサムズＴＣ</t>
  </si>
  <si>
    <t>泉 和宏</t>
  </si>
  <si>
    <t>工藤 大介</t>
  </si>
  <si>
    <t>フミヤエース市川ＴＡ</t>
  </si>
  <si>
    <t>李 在紋</t>
  </si>
  <si>
    <t>神尾 和教</t>
  </si>
  <si>
    <t>三井化学</t>
  </si>
  <si>
    <t>土浦市テニス協会</t>
  </si>
  <si>
    <t>衛藤 佑樹</t>
  </si>
  <si>
    <t>(32)</t>
  </si>
  <si>
    <t>ＳＣルネサンス幕張</t>
  </si>
  <si>
    <t>(7)</t>
  </si>
  <si>
    <t>明大クライス</t>
  </si>
  <si>
    <t>二本松 翔</t>
  </si>
  <si>
    <t>佐藤 将朗</t>
  </si>
  <si>
    <t>加藤 一成</t>
  </si>
  <si>
    <t>茨城県テニス協会</t>
  </si>
  <si>
    <t>林 大智</t>
  </si>
  <si>
    <t>千葉県テニス協会</t>
  </si>
  <si>
    <t>根本 尚輝</t>
  </si>
  <si>
    <t>(26)</t>
  </si>
  <si>
    <t>Ｔｅａｍ　ＭＡＴＳ</t>
  </si>
  <si>
    <t>(8)</t>
  </si>
  <si>
    <t>相模原ＩＴＳ</t>
  </si>
  <si>
    <t>熊谷 北斗</t>
  </si>
  <si>
    <t>大岡 友浩</t>
  </si>
  <si>
    <t>クレールインドア</t>
  </si>
  <si>
    <t>ｿﾙｽﾝ ﾌｫﾝ</t>
  </si>
  <si>
    <t>マサスポーツシステム</t>
  </si>
  <si>
    <t>鮫島 範行</t>
  </si>
  <si>
    <t>神谷 雄三</t>
  </si>
  <si>
    <t>(24)</t>
  </si>
  <si>
    <t>(9)</t>
  </si>
  <si>
    <t>松原ＴＳ印西</t>
  </si>
  <si>
    <t>鈴木 隆宏</t>
  </si>
  <si>
    <t>法政大学</t>
  </si>
  <si>
    <t>石井 秀典</t>
  </si>
  <si>
    <t>小林 一真</t>
  </si>
  <si>
    <t>ルネサンス港南台</t>
  </si>
  <si>
    <t>金丸 恭弘</t>
  </si>
  <si>
    <t>佐々 政洋</t>
  </si>
  <si>
    <t>(17)</t>
  </si>
  <si>
    <t>ＪＩＴＣ</t>
  </si>
  <si>
    <t>(10)</t>
  </si>
  <si>
    <t>原田 典政</t>
  </si>
  <si>
    <t>山口ＴＣ</t>
  </si>
  <si>
    <t>田中 謙伍</t>
  </si>
  <si>
    <t>フミヤエ－ス市川ＴＡ</t>
  </si>
  <si>
    <t>大和久 亮太</t>
  </si>
  <si>
    <t>Ａ＆Ｔ善ＴＣ</t>
  </si>
  <si>
    <t>神谷 涼太</t>
  </si>
  <si>
    <t>赤須 喜一郎</t>
  </si>
  <si>
    <t>(18)</t>
  </si>
  <si>
    <t>日立大みか</t>
  </si>
  <si>
    <t>(11)</t>
  </si>
  <si>
    <t>日立市役所</t>
  </si>
  <si>
    <t>佐藤 匡広</t>
  </si>
  <si>
    <t>島田 豊</t>
  </si>
  <si>
    <t>玉田 寛樹</t>
  </si>
  <si>
    <t>田中 秀和</t>
  </si>
  <si>
    <t>ＶＯＴＡ</t>
  </si>
  <si>
    <t>篠原 翼</t>
  </si>
  <si>
    <t>(21)</t>
  </si>
  <si>
    <t>(12)</t>
  </si>
  <si>
    <t>慶應義塾大学</t>
  </si>
  <si>
    <t>嶋田 壮馬</t>
  </si>
  <si>
    <t>志津ＴＣ</t>
  </si>
  <si>
    <t>竹内 優志</t>
  </si>
  <si>
    <t>梅木 博也</t>
  </si>
  <si>
    <t>袖ヶ浦ＴＣ</t>
  </si>
  <si>
    <t>良元 克年</t>
  </si>
  <si>
    <t>浜口 恭寿</t>
  </si>
  <si>
    <t>(28)</t>
  </si>
  <si>
    <t>瀬田ＴＳ</t>
  </si>
  <si>
    <t>(13)</t>
  </si>
  <si>
    <t>千葉大学</t>
  </si>
  <si>
    <t>車田 暁</t>
  </si>
  <si>
    <t>齋藤 裕介</t>
  </si>
  <si>
    <t>下道 敬太</t>
  </si>
  <si>
    <t>荏原ＳＳＣ</t>
  </si>
  <si>
    <t>ｼﾞｮﾝｿﾝ ﾘﾁｬｰﾄﾞ</t>
  </si>
  <si>
    <t>フリー</t>
  </si>
  <si>
    <t>(29)</t>
  </si>
  <si>
    <t>(14)</t>
  </si>
  <si>
    <t>ＴＴＣ</t>
  </si>
  <si>
    <t>荒井 真彦</t>
  </si>
  <si>
    <t>朴 圭民</t>
  </si>
  <si>
    <t>池田 宗宏</t>
  </si>
  <si>
    <t>Ｒ２４６</t>
  </si>
  <si>
    <t>右京 大佑</t>
  </si>
  <si>
    <t>小林 正徳</t>
  </si>
  <si>
    <t>(19)</t>
  </si>
  <si>
    <t>ｍｙｔｅｎｎｉｓ．ｊｐ</t>
  </si>
  <si>
    <t>(15)</t>
  </si>
  <si>
    <t>菊地 弘晶</t>
  </si>
  <si>
    <t>矢崎 織</t>
  </si>
  <si>
    <t>エースＴＡ</t>
  </si>
  <si>
    <t>穐山 秀延</t>
  </si>
  <si>
    <t>中塚 陽平</t>
  </si>
  <si>
    <t>(23)</t>
  </si>
  <si>
    <t>(16)</t>
  </si>
  <si>
    <t>Ｗｉｌｌ　ＩＴＳ　柏</t>
  </si>
  <si>
    <t>松成 崇幸</t>
  </si>
  <si>
    <t>三村 将広</t>
  </si>
  <si>
    <t>河原 純</t>
  </si>
  <si>
    <t>東京大学</t>
  </si>
  <si>
    <t>曽根原 弘樹</t>
  </si>
  <si>
    <t>飯田 隆雅</t>
  </si>
  <si>
    <t>(31)</t>
  </si>
  <si>
    <t>２００８　アポロコースト 白子オープン ｉｎ ウインター</t>
  </si>
  <si>
    <t>男子シングルス予選①～⑧</t>
  </si>
  <si>
    <t>名前</t>
  </si>
  <si>
    <t>所属</t>
  </si>
  <si>
    <t>Semifinals</t>
  </si>
  <si>
    <t>掛川 昴</t>
  </si>
  <si>
    <t>福田 諒平</t>
  </si>
  <si>
    <t>①</t>
  </si>
  <si>
    <t>河田 康平</t>
  </si>
  <si>
    <t>高梨 祐宏</t>
  </si>
  <si>
    <t>浅野 知信</t>
  </si>
  <si>
    <t>高野 健一</t>
  </si>
  <si>
    <t>WO</t>
  </si>
  <si>
    <t>②</t>
  </si>
  <si>
    <t>98(2)</t>
  </si>
  <si>
    <t>神田 堅太</t>
  </si>
  <si>
    <t xml:space="preserve">今井 敏之 </t>
  </si>
  <si>
    <t>古田 剛司</t>
  </si>
  <si>
    <t>飯島 健太郎</t>
  </si>
  <si>
    <t>③</t>
  </si>
  <si>
    <t>上泉 貴靖</t>
  </si>
  <si>
    <t>98(9)</t>
  </si>
  <si>
    <t>古舘 拓也</t>
  </si>
  <si>
    <t>穐山 延将</t>
  </si>
  <si>
    <t>栗原 広行</t>
  </si>
  <si>
    <t>④</t>
  </si>
  <si>
    <t>奈良 美輝</t>
  </si>
  <si>
    <t>風早 一樹</t>
  </si>
  <si>
    <t>伊藤 澪央</t>
  </si>
  <si>
    <t>佐久間 剛</t>
  </si>
  <si>
    <t>⑤</t>
  </si>
  <si>
    <t>古橋 保孝</t>
  </si>
  <si>
    <t>長久保 勇太</t>
  </si>
  <si>
    <t>泉 和宏</t>
  </si>
  <si>
    <t>工藤 大介</t>
  </si>
  <si>
    <t>⑥</t>
  </si>
  <si>
    <t>李 在紋</t>
  </si>
  <si>
    <t>衛藤 佑樹</t>
  </si>
  <si>
    <t>二本松 翔</t>
  </si>
  <si>
    <t>佐藤 将朗</t>
  </si>
  <si>
    <t>⑦</t>
  </si>
  <si>
    <t>林 大智</t>
  </si>
  <si>
    <t>根本 尚輝</t>
  </si>
  <si>
    <t>熊谷 北斗</t>
  </si>
  <si>
    <t>ｿﾙｽﾝ ﾌｫﾝ</t>
  </si>
  <si>
    <t>⑧</t>
  </si>
  <si>
    <t>鮫島 範行</t>
  </si>
  <si>
    <t>神谷 雄三</t>
  </si>
  <si>
    <t>98(5)</t>
  </si>
  <si>
    <t>男子シングルス予選⑨～⑯</t>
  </si>
  <si>
    <t>鈴木 隆宏</t>
  </si>
  <si>
    <t>小林 一真</t>
  </si>
  <si>
    <t>⑨</t>
  </si>
  <si>
    <t>金丸 恭弘</t>
  </si>
  <si>
    <t>佐々 政洋</t>
  </si>
  <si>
    <t>田中 謙伍</t>
  </si>
  <si>
    <t>原田 典政</t>
  </si>
  <si>
    <t>⑩</t>
  </si>
  <si>
    <t>神谷 涼太</t>
  </si>
  <si>
    <t>赤須 喜一郎</t>
  </si>
  <si>
    <t>佐藤 匡広</t>
  </si>
  <si>
    <t>島田 豊</t>
  </si>
  <si>
    <t>⑪</t>
  </si>
  <si>
    <t>篠原 翼</t>
  </si>
  <si>
    <t>田中 秀和</t>
  </si>
  <si>
    <t>竹内 優志</t>
  </si>
  <si>
    <t>嶋田 壮馬</t>
  </si>
  <si>
    <t>⑫</t>
  </si>
  <si>
    <t>良元 克年</t>
  </si>
  <si>
    <t>浜口 恭寿</t>
  </si>
  <si>
    <t>車田 暁</t>
  </si>
  <si>
    <t>齋藤 裕介</t>
  </si>
  <si>
    <t>⑬</t>
  </si>
  <si>
    <t>徳永 真一</t>
  </si>
  <si>
    <t>ｼﾞｮﾝｿﾝ ﾘﾁｬｰﾄﾞ</t>
  </si>
  <si>
    <t>下道 敬太</t>
  </si>
  <si>
    <t>荒井 真彦</t>
  </si>
  <si>
    <t>朴 圭民</t>
  </si>
  <si>
    <t>⑭</t>
  </si>
  <si>
    <t>右京 大佑</t>
  </si>
  <si>
    <t>小林 正徳</t>
  </si>
  <si>
    <t>祐恒 太一朗</t>
  </si>
  <si>
    <t>菊地 弘晶</t>
  </si>
  <si>
    <t>⑮</t>
  </si>
  <si>
    <t>穐山 秀延</t>
  </si>
  <si>
    <t>矢崎 織</t>
  </si>
  <si>
    <t>河原 純</t>
  </si>
  <si>
    <t>松成 崇幸</t>
  </si>
  <si>
    <t>⑯</t>
  </si>
  <si>
    <t>曽根原 弘樹</t>
  </si>
  <si>
    <t>飯田 隆雅</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</si>
</sst>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_-&quot;$&quot;* #,##0_-;\-&quot;$&quot;* #,##0_-;_-&quot;$&quot;* &quot;-&quot;_-;_-@_-"/>
    <numFmt numFmtId="193" formatCode="_-&quot;$&quot;* #,##0.00_-;\-&quot;$&quot;* #,##0.00_-;_-&quot;$&quot;* &quot;-&quot;??_-;_-@_-"/>
    <numFmt numFmtId="194" formatCode="d/mmm/yy"/>
    <numFmt numFmtId="195" formatCode="0.000"/>
    <numFmt numFmtId="196" formatCode="&quot;$&quot;#,##0.00"/>
    <numFmt numFmtId="197" formatCode="&quot;$&quot;#,##0"/>
    <numFmt numFmtId="198" formatCode="0.0000"/>
    <numFmt numFmtId="199" formatCode="[$$-409]#,##0.00"/>
    <numFmt numFmtId="200" formatCode=";;;"/>
    <numFmt numFmtId="201" formatCode="&quot;$&quot;#,##0;[Red]\-&quot;$&quot;#,##0"/>
    <numFmt numFmtId="202" formatCode="#,##0.0000"/>
    <numFmt numFmtId="203" formatCode="d/m/yy"/>
    <numFmt numFmtId="204" formatCode="0_ "/>
  </numFmts>
  <fonts count="22">
    <font>
      <sz val="10"/>
      <name val="Arial"/>
      <family val="2"/>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b/>
      <sz val="16"/>
      <name val="ＭＳ Ｐゴシック"/>
      <family val="3"/>
    </font>
    <font>
      <sz val="6"/>
      <name val="ＭＳ Ｐゴシック"/>
      <family val="3"/>
    </font>
    <font>
      <b/>
      <sz val="12"/>
      <name val="ＭＳ Ｐゴシック"/>
      <family val="3"/>
    </font>
    <font>
      <sz val="18"/>
      <name val="ＭＳ Ｐゴシック"/>
      <family val="3"/>
    </font>
    <font>
      <sz val="7"/>
      <name val="Arial"/>
      <family val="2"/>
    </font>
    <font>
      <sz val="8"/>
      <name val="ＭＳ Ｐゴシック"/>
      <family val="3"/>
    </font>
    <font>
      <sz val="9"/>
      <name val="ＭＳ Ｐゴシック"/>
      <family val="3"/>
    </font>
    <font>
      <sz val="7"/>
      <name val="ＭＳ Ｐゴシック"/>
      <family val="3"/>
    </font>
    <font>
      <sz val="8.5"/>
      <name val="Arial"/>
      <family val="2"/>
    </font>
    <font>
      <sz val="8"/>
      <name val="Arial"/>
      <family val="2"/>
    </font>
    <font>
      <sz val="11"/>
      <name val="ＭＳ Ｐゴシック"/>
      <family val="3"/>
    </font>
    <font>
      <sz val="10"/>
      <name val="ＭＳ Ｐゴシック"/>
      <family val="3"/>
    </font>
    <font>
      <i/>
      <sz val="10"/>
      <name val="ＭＳ Ｐゴシック"/>
      <family val="3"/>
    </font>
    <font>
      <i/>
      <sz val="9"/>
      <name val="ＭＳ Ｐゴシック"/>
      <family val="3"/>
    </font>
    <font>
      <i/>
      <sz val="8"/>
      <color indexed="10"/>
      <name val="Arial"/>
      <family val="2"/>
    </font>
    <font>
      <sz val="11"/>
      <name val="ＭＳ ゴシック"/>
      <family val="3"/>
    </font>
  </fonts>
  <fills count="3">
    <fill>
      <patternFill/>
    </fill>
    <fill>
      <patternFill patternType="gray125"/>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0" fontId="5" fillId="0" borderId="0" applyNumberFormat="0" applyFill="0" applyBorder="0" applyAlignment="0" applyProtection="0"/>
  </cellStyleXfs>
  <cellXfs count="40">
    <xf numFmtId="0" fontId="0" fillId="0" borderId="0" xfId="0" applyAlignment="1">
      <alignment/>
    </xf>
    <xf numFmtId="49" fontId="6" fillId="0" borderId="0" xfId="0" applyNumberFormat="1" applyFont="1" applyAlignment="1">
      <alignment horizontal="left"/>
    </xf>
    <xf numFmtId="0" fontId="8" fillId="0" borderId="0" xfId="0" applyFont="1" applyAlignment="1">
      <alignment/>
    </xf>
    <xf numFmtId="49" fontId="9" fillId="0" borderId="0" xfId="0" applyNumberFormat="1" applyFont="1" applyAlignment="1">
      <alignment horizontal="left"/>
    </xf>
    <xf numFmtId="49" fontId="10" fillId="2" borderId="0" xfId="0" applyNumberFormat="1" applyFont="1" applyFill="1" applyAlignment="1">
      <alignment horizontal="center" vertical="center"/>
    </xf>
    <xf numFmtId="0" fontId="11" fillId="2" borderId="0" xfId="0" applyNumberFormat="1" applyFont="1" applyFill="1" applyAlignment="1">
      <alignment horizontal="center" vertical="center"/>
    </xf>
    <xf numFmtId="0" fontId="7" fillId="2" borderId="0" xfId="0" applyNumberFormat="1" applyFont="1" applyFill="1" applyAlignment="1">
      <alignment horizontal="center" vertical="center"/>
    </xf>
    <xf numFmtId="49" fontId="12" fillId="2" borderId="0" xfId="0" applyNumberFormat="1" applyFont="1" applyFill="1" applyAlignment="1">
      <alignment horizontal="center" vertical="center"/>
    </xf>
    <xf numFmtId="49" fontId="11" fillId="2" borderId="0" xfId="0" applyNumberFormat="1" applyFont="1" applyFill="1" applyAlignment="1">
      <alignment horizontal="center" vertical="center"/>
    </xf>
    <xf numFmtId="0" fontId="13"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13" fillId="0" borderId="0" xfId="0" applyNumberFormat="1" applyFont="1" applyFill="1" applyBorder="1" applyAlignment="1">
      <alignment horizontal="center" vertical="center"/>
    </xf>
    <xf numFmtId="49" fontId="10" fillId="0" borderId="0" xfId="0" applyNumberFormat="1" applyFont="1" applyFill="1" applyAlignment="1">
      <alignment horizontal="center" vertical="center"/>
    </xf>
    <xf numFmtId="0" fontId="0" fillId="0" borderId="0" xfId="0" applyFill="1" applyAlignment="1">
      <alignment/>
    </xf>
    <xf numFmtId="0" fontId="14" fillId="2" borderId="0" xfId="0" applyNumberFormat="1" applyFont="1" applyFill="1" applyBorder="1" applyAlignment="1">
      <alignment horizontal="center" vertical="center"/>
    </xf>
    <xf numFmtId="0" fontId="15" fillId="0" borderId="1" xfId="0" applyFont="1" applyBorder="1" applyAlignment="1">
      <alignment horizontal="right" vertical="center"/>
    </xf>
    <xf numFmtId="0" fontId="15" fillId="0" borderId="1" xfId="0" applyFont="1" applyBorder="1" applyAlignment="1">
      <alignment horizontal="center" vertical="center"/>
    </xf>
    <xf numFmtId="0" fontId="12" fillId="0" borderId="1" xfId="0" applyFont="1" applyBorder="1" applyAlignment="1">
      <alignment vertical="center"/>
    </xf>
    <xf numFmtId="0" fontId="11" fillId="0" borderId="1" xfId="0" applyFont="1" applyBorder="1" applyAlignment="1">
      <alignment vertical="center"/>
    </xf>
    <xf numFmtId="0" fontId="11" fillId="0" borderId="0" xfId="0" applyFont="1" applyAlignment="1">
      <alignment horizontal="center"/>
    </xf>
    <xf numFmtId="0" fontId="11" fillId="0" borderId="0" xfId="0" applyFont="1" applyAlignment="1">
      <alignment horizontal="center" vertical="center"/>
    </xf>
    <xf numFmtId="0" fontId="15" fillId="0" borderId="2" xfId="0" applyFont="1" applyBorder="1" applyAlignment="1">
      <alignment horizontal="right" vertical="center"/>
    </xf>
    <xf numFmtId="0" fontId="15" fillId="0" borderId="2" xfId="0" applyFont="1" applyBorder="1" applyAlignment="1">
      <alignment horizontal="center" vertical="center"/>
    </xf>
    <xf numFmtId="0" fontId="11" fillId="0" borderId="3" xfId="0" applyFont="1" applyBorder="1" applyAlignment="1">
      <alignment horizontal="center" vertical="top"/>
    </xf>
    <xf numFmtId="0" fontId="11" fillId="0" borderId="4" xfId="0" applyFont="1" applyBorder="1" applyAlignment="1">
      <alignment horizontal="center"/>
    </xf>
    <xf numFmtId="0" fontId="11" fillId="0" borderId="1" xfId="0" applyFont="1" applyBorder="1" applyAlignment="1">
      <alignment horizontal="center"/>
    </xf>
    <xf numFmtId="0" fontId="11" fillId="0" borderId="5" xfId="0" applyFont="1" applyBorder="1" applyAlignment="1">
      <alignment horizontal="center" vertical="top"/>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6"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xf>
    <xf numFmtId="0" fontId="11" fillId="0" borderId="0" xfId="0" applyFont="1" applyBorder="1" applyAlignment="1">
      <alignment horizontal="center" vertical="top"/>
    </xf>
    <xf numFmtId="0" fontId="11" fillId="0" borderId="6"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center" vertical="top"/>
    </xf>
    <xf numFmtId="0" fontId="17" fillId="0" borderId="0" xfId="0" applyFont="1" applyBorder="1" applyAlignment="1">
      <alignment horizontal="center" vertical="center"/>
    </xf>
    <xf numFmtId="0" fontId="18" fillId="0" borderId="0" xfId="0" applyFont="1" applyAlignment="1">
      <alignment/>
    </xf>
    <xf numFmtId="0" fontId="19" fillId="0" borderId="0" xfId="0" applyFont="1" applyAlignment="1">
      <alignment/>
    </xf>
    <xf numFmtId="0" fontId="17"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8">
    <dxf>
      <font>
        <b/>
        <i val="0"/>
      </font>
      <border/>
    </dxf>
    <dxf>
      <font>
        <b/>
        <i val="0"/>
        <color rgb="FF000000"/>
      </font>
      <fill>
        <patternFill patternType="solid">
          <bgColor rgb="FFCCFFCC"/>
        </patternFill>
      </fill>
      <border/>
    </dxf>
    <dxf>
      <font>
        <b val="0"/>
        <i val="0"/>
      </font>
      <border/>
    </dxf>
    <dxf>
      <font>
        <b val="0"/>
        <i/>
        <color rgb="FFFF0000"/>
      </font>
      <border/>
    </dxf>
    <dxf>
      <font>
        <b/>
        <i val="0"/>
        <color rgb="FF00FF00"/>
      </font>
      <border/>
    </dxf>
    <dxf>
      <font>
        <color rgb="FF00FF00"/>
      </font>
      <border/>
    </dxf>
    <dxf>
      <font>
        <color rgb="FFFFFFFF"/>
      </font>
      <fill>
        <patternFill>
          <bgColor rgb="FFCCFFCC"/>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70</xdr:row>
      <xdr:rowOff>0</xdr:rowOff>
    </xdr:from>
    <xdr:to>
      <xdr:col>7</xdr:col>
      <xdr:colOff>257175</xdr:colOff>
      <xdr:row>70</xdr:row>
      <xdr:rowOff>0</xdr:rowOff>
    </xdr:to>
    <xdr:sp>
      <xdr:nvSpPr>
        <xdr:cNvPr id="1" name="TextBox 5"/>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⑨</a:t>
          </a:r>
        </a:p>
      </xdr:txBody>
    </xdr:sp>
    <xdr:clientData/>
  </xdr:twoCellAnchor>
  <xdr:twoCellAnchor>
    <xdr:from>
      <xdr:col>7</xdr:col>
      <xdr:colOff>9525</xdr:colOff>
      <xdr:row>70</xdr:row>
      <xdr:rowOff>0</xdr:rowOff>
    </xdr:from>
    <xdr:to>
      <xdr:col>7</xdr:col>
      <xdr:colOff>257175</xdr:colOff>
      <xdr:row>70</xdr:row>
      <xdr:rowOff>0</xdr:rowOff>
    </xdr:to>
    <xdr:sp>
      <xdr:nvSpPr>
        <xdr:cNvPr id="2" name="TextBox 6"/>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⑩</a:t>
          </a:r>
        </a:p>
      </xdr:txBody>
    </xdr:sp>
    <xdr:clientData/>
  </xdr:twoCellAnchor>
  <xdr:twoCellAnchor>
    <xdr:from>
      <xdr:col>7</xdr:col>
      <xdr:colOff>9525</xdr:colOff>
      <xdr:row>70</xdr:row>
      <xdr:rowOff>0</xdr:rowOff>
    </xdr:from>
    <xdr:to>
      <xdr:col>7</xdr:col>
      <xdr:colOff>257175</xdr:colOff>
      <xdr:row>70</xdr:row>
      <xdr:rowOff>0</xdr:rowOff>
    </xdr:to>
    <xdr:sp>
      <xdr:nvSpPr>
        <xdr:cNvPr id="3" name="TextBox 7"/>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⑪</a:t>
          </a:r>
        </a:p>
      </xdr:txBody>
    </xdr:sp>
    <xdr:clientData/>
  </xdr:twoCellAnchor>
  <xdr:twoCellAnchor>
    <xdr:from>
      <xdr:col>7</xdr:col>
      <xdr:colOff>9525</xdr:colOff>
      <xdr:row>70</xdr:row>
      <xdr:rowOff>0</xdr:rowOff>
    </xdr:from>
    <xdr:to>
      <xdr:col>7</xdr:col>
      <xdr:colOff>257175</xdr:colOff>
      <xdr:row>70</xdr:row>
      <xdr:rowOff>0</xdr:rowOff>
    </xdr:to>
    <xdr:sp>
      <xdr:nvSpPr>
        <xdr:cNvPr id="4" name="TextBox 8"/>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⑫</a:t>
          </a:r>
        </a:p>
      </xdr:txBody>
    </xdr:sp>
    <xdr:clientData/>
  </xdr:twoCellAnchor>
  <xdr:twoCellAnchor>
    <xdr:from>
      <xdr:col>7</xdr:col>
      <xdr:colOff>9525</xdr:colOff>
      <xdr:row>70</xdr:row>
      <xdr:rowOff>0</xdr:rowOff>
    </xdr:from>
    <xdr:to>
      <xdr:col>7</xdr:col>
      <xdr:colOff>257175</xdr:colOff>
      <xdr:row>70</xdr:row>
      <xdr:rowOff>0</xdr:rowOff>
    </xdr:to>
    <xdr:sp>
      <xdr:nvSpPr>
        <xdr:cNvPr id="5" name="TextBox 9"/>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⑬</a:t>
          </a:r>
        </a:p>
      </xdr:txBody>
    </xdr:sp>
    <xdr:clientData/>
  </xdr:twoCellAnchor>
  <xdr:twoCellAnchor>
    <xdr:from>
      <xdr:col>7</xdr:col>
      <xdr:colOff>9525</xdr:colOff>
      <xdr:row>70</xdr:row>
      <xdr:rowOff>0</xdr:rowOff>
    </xdr:from>
    <xdr:to>
      <xdr:col>7</xdr:col>
      <xdr:colOff>257175</xdr:colOff>
      <xdr:row>70</xdr:row>
      <xdr:rowOff>0</xdr:rowOff>
    </xdr:to>
    <xdr:sp>
      <xdr:nvSpPr>
        <xdr:cNvPr id="6" name="TextBox 10"/>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⑭</a:t>
          </a:r>
        </a:p>
      </xdr:txBody>
    </xdr:sp>
    <xdr:clientData/>
  </xdr:twoCellAnchor>
  <xdr:twoCellAnchor>
    <xdr:from>
      <xdr:col>7</xdr:col>
      <xdr:colOff>9525</xdr:colOff>
      <xdr:row>70</xdr:row>
      <xdr:rowOff>0</xdr:rowOff>
    </xdr:from>
    <xdr:to>
      <xdr:col>7</xdr:col>
      <xdr:colOff>257175</xdr:colOff>
      <xdr:row>70</xdr:row>
      <xdr:rowOff>0</xdr:rowOff>
    </xdr:to>
    <xdr:sp>
      <xdr:nvSpPr>
        <xdr:cNvPr id="7" name="TextBox 11"/>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⑮</a:t>
          </a:r>
        </a:p>
      </xdr:txBody>
    </xdr:sp>
    <xdr:clientData/>
  </xdr:twoCellAnchor>
  <xdr:twoCellAnchor>
    <xdr:from>
      <xdr:col>7</xdr:col>
      <xdr:colOff>9525</xdr:colOff>
      <xdr:row>70</xdr:row>
      <xdr:rowOff>0</xdr:rowOff>
    </xdr:from>
    <xdr:to>
      <xdr:col>7</xdr:col>
      <xdr:colOff>257175</xdr:colOff>
      <xdr:row>70</xdr:row>
      <xdr:rowOff>0</xdr:rowOff>
    </xdr:to>
    <xdr:sp>
      <xdr:nvSpPr>
        <xdr:cNvPr id="8" name="TextBox 12"/>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⑯</a:t>
          </a:r>
        </a:p>
      </xdr:txBody>
    </xdr:sp>
    <xdr:clientData/>
  </xdr:twoCellAnchor>
  <xdr:twoCellAnchor>
    <xdr:from>
      <xdr:col>7</xdr:col>
      <xdr:colOff>9525</xdr:colOff>
      <xdr:row>70</xdr:row>
      <xdr:rowOff>0</xdr:rowOff>
    </xdr:from>
    <xdr:to>
      <xdr:col>7</xdr:col>
      <xdr:colOff>257175</xdr:colOff>
      <xdr:row>70</xdr:row>
      <xdr:rowOff>0</xdr:rowOff>
    </xdr:to>
    <xdr:sp>
      <xdr:nvSpPr>
        <xdr:cNvPr id="9" name="TextBox 17"/>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⑨</a:t>
          </a:r>
        </a:p>
      </xdr:txBody>
    </xdr:sp>
    <xdr:clientData/>
  </xdr:twoCellAnchor>
  <xdr:twoCellAnchor>
    <xdr:from>
      <xdr:col>7</xdr:col>
      <xdr:colOff>9525</xdr:colOff>
      <xdr:row>70</xdr:row>
      <xdr:rowOff>0</xdr:rowOff>
    </xdr:from>
    <xdr:to>
      <xdr:col>7</xdr:col>
      <xdr:colOff>257175</xdr:colOff>
      <xdr:row>70</xdr:row>
      <xdr:rowOff>0</xdr:rowOff>
    </xdr:to>
    <xdr:sp>
      <xdr:nvSpPr>
        <xdr:cNvPr id="10" name="TextBox 18"/>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⑩</a:t>
          </a:r>
        </a:p>
      </xdr:txBody>
    </xdr:sp>
    <xdr:clientData/>
  </xdr:twoCellAnchor>
  <xdr:twoCellAnchor>
    <xdr:from>
      <xdr:col>7</xdr:col>
      <xdr:colOff>9525</xdr:colOff>
      <xdr:row>70</xdr:row>
      <xdr:rowOff>0</xdr:rowOff>
    </xdr:from>
    <xdr:to>
      <xdr:col>7</xdr:col>
      <xdr:colOff>257175</xdr:colOff>
      <xdr:row>70</xdr:row>
      <xdr:rowOff>0</xdr:rowOff>
    </xdr:to>
    <xdr:sp>
      <xdr:nvSpPr>
        <xdr:cNvPr id="11" name="TextBox 19"/>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⑪</a:t>
          </a:r>
        </a:p>
      </xdr:txBody>
    </xdr:sp>
    <xdr:clientData/>
  </xdr:twoCellAnchor>
  <xdr:twoCellAnchor>
    <xdr:from>
      <xdr:col>7</xdr:col>
      <xdr:colOff>9525</xdr:colOff>
      <xdr:row>70</xdr:row>
      <xdr:rowOff>0</xdr:rowOff>
    </xdr:from>
    <xdr:to>
      <xdr:col>7</xdr:col>
      <xdr:colOff>257175</xdr:colOff>
      <xdr:row>70</xdr:row>
      <xdr:rowOff>0</xdr:rowOff>
    </xdr:to>
    <xdr:sp>
      <xdr:nvSpPr>
        <xdr:cNvPr id="12" name="TextBox 20"/>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⑫</a:t>
          </a:r>
        </a:p>
      </xdr:txBody>
    </xdr:sp>
    <xdr:clientData/>
  </xdr:twoCellAnchor>
  <xdr:twoCellAnchor>
    <xdr:from>
      <xdr:col>7</xdr:col>
      <xdr:colOff>9525</xdr:colOff>
      <xdr:row>70</xdr:row>
      <xdr:rowOff>0</xdr:rowOff>
    </xdr:from>
    <xdr:to>
      <xdr:col>7</xdr:col>
      <xdr:colOff>257175</xdr:colOff>
      <xdr:row>70</xdr:row>
      <xdr:rowOff>0</xdr:rowOff>
    </xdr:to>
    <xdr:sp>
      <xdr:nvSpPr>
        <xdr:cNvPr id="13" name="TextBox 21"/>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⑬</a:t>
          </a:r>
        </a:p>
      </xdr:txBody>
    </xdr:sp>
    <xdr:clientData/>
  </xdr:twoCellAnchor>
  <xdr:twoCellAnchor>
    <xdr:from>
      <xdr:col>7</xdr:col>
      <xdr:colOff>9525</xdr:colOff>
      <xdr:row>70</xdr:row>
      <xdr:rowOff>0</xdr:rowOff>
    </xdr:from>
    <xdr:to>
      <xdr:col>7</xdr:col>
      <xdr:colOff>257175</xdr:colOff>
      <xdr:row>70</xdr:row>
      <xdr:rowOff>0</xdr:rowOff>
    </xdr:to>
    <xdr:sp>
      <xdr:nvSpPr>
        <xdr:cNvPr id="14" name="TextBox 22"/>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⑭</a:t>
          </a:r>
        </a:p>
      </xdr:txBody>
    </xdr:sp>
    <xdr:clientData/>
  </xdr:twoCellAnchor>
  <xdr:twoCellAnchor>
    <xdr:from>
      <xdr:col>7</xdr:col>
      <xdr:colOff>9525</xdr:colOff>
      <xdr:row>70</xdr:row>
      <xdr:rowOff>0</xdr:rowOff>
    </xdr:from>
    <xdr:to>
      <xdr:col>7</xdr:col>
      <xdr:colOff>257175</xdr:colOff>
      <xdr:row>70</xdr:row>
      <xdr:rowOff>0</xdr:rowOff>
    </xdr:to>
    <xdr:sp>
      <xdr:nvSpPr>
        <xdr:cNvPr id="15" name="TextBox 23"/>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⑮</a:t>
          </a:r>
        </a:p>
      </xdr:txBody>
    </xdr:sp>
    <xdr:clientData/>
  </xdr:twoCellAnchor>
  <xdr:twoCellAnchor>
    <xdr:from>
      <xdr:col>7</xdr:col>
      <xdr:colOff>9525</xdr:colOff>
      <xdr:row>70</xdr:row>
      <xdr:rowOff>0</xdr:rowOff>
    </xdr:from>
    <xdr:to>
      <xdr:col>7</xdr:col>
      <xdr:colOff>257175</xdr:colOff>
      <xdr:row>70</xdr:row>
      <xdr:rowOff>0</xdr:rowOff>
    </xdr:to>
    <xdr:sp>
      <xdr:nvSpPr>
        <xdr:cNvPr id="16" name="TextBox 24"/>
        <xdr:cNvSpPr txBox="1">
          <a:spLocks noChangeArrowheads="1"/>
        </xdr:cNvSpPr>
      </xdr:nvSpPr>
      <xdr:spPr>
        <a:xfrm>
          <a:off x="5086350" y="9410700"/>
          <a:ext cx="247650" cy="0"/>
        </a:xfrm>
        <a:prstGeom prst="rect">
          <a:avLst/>
        </a:prstGeom>
        <a:noFill/>
        <a:ln w="9525" cmpd="sng">
          <a:noFill/>
        </a:ln>
      </xdr:spPr>
      <xdr:txBody>
        <a:bodyPr vertOverflow="clip" wrap="square"/>
        <a:p>
          <a:pPr algn="l">
            <a:defRPr/>
          </a:pPr>
          <a:r>
            <a:rPr lang="en-US" cap="none" sz="1100" b="0" i="0" u="none" baseline="0"/>
            <a:t>⑯</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Japan%20Futures%202\Japan%20Future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 Main 32"/>
      <sheetName val="Week SetUp"/>
      <sheetName val="CHECKLIST"/>
      <sheetName val="Cover page"/>
      <sheetName val="Tourn Report"/>
      <sheetName val="Plr Notice"/>
      <sheetName val="Plr Data"/>
      <sheetName val="Statistics"/>
      <sheetName val="Si Main Draw Prep"/>
      <sheetName val="Si Qual Acc Prep Fut&amp;Wk1"/>
      <sheetName val="Si Qual Draw Prep Fut&amp;Wk1"/>
      <sheetName val="Si Qual 64&gt;8"/>
      <sheetName val="Do Rankings"/>
      <sheetName val="Do Sign-in sheet"/>
      <sheetName val="Do Acc Prep Fut&amp;Wk12"/>
      <sheetName val="Do Acc Prep Wk3"/>
      <sheetName val="Do Main Draw Prep Fut&amp;Wk12"/>
      <sheetName val="Do Main 16"/>
      <sheetName val="Do Qual Draw Prep Fut&amp;Wk12"/>
      <sheetName val="Do Qual 4&gt;1"/>
      <sheetName val="Tues 16"/>
      <sheetName val="Wed 17"/>
      <sheetName val="OofP Main 4 cts"/>
      <sheetName val="OofP Main 8 cts"/>
      <sheetName val="OofP 1 crt"/>
      <sheetName val="Monday 15"/>
      <sheetName val="Saturday 13 April"/>
      <sheetName val="Sunday 14"/>
      <sheetName val="OofP list"/>
      <sheetName val="Match Courts 23-30"/>
      <sheetName val="Practice Cts 17-22"/>
      <sheetName val="Si LL List"/>
      <sheetName val="Si Alt List"/>
      <sheetName val="Do LL List"/>
      <sheetName val="Do Alt List"/>
      <sheetName val="Fines Guidelines"/>
      <sheetName val="Code Viol."/>
      <sheetName val="Fines Receipt"/>
      <sheetName val="Fines Summ"/>
      <sheetName val="CV Non-fines"/>
      <sheetName val="Officials"/>
      <sheetName val="CU Evaluation"/>
      <sheetName val="ScCard Set3&amp;Front"/>
      <sheetName val="ScCard Set 1&amp;2"/>
      <sheetName val="ScCard Code etc."/>
      <sheetName val="Medical Cert"/>
      <sheetName val="Unusual Ruling"/>
      <sheetName val="Light Measurements"/>
      <sheetName val="PrizeMoney Rec"/>
      <sheetName val="Qual EntryFee Rec"/>
      <sheetName val="Entry Withdraw"/>
      <sheetName val="Combo Main Si&amp;Do"/>
      <sheetName val="Combo Qual 64&gt;8"/>
      <sheetName val="Module1"/>
      <sheetName val="LLTues 16"/>
      <sheetName val="Thurs 18"/>
      <sheetName val="Fri 19"/>
      <sheetName val="Si LL Wed 17"/>
      <sheetName val="Do Alt List Wed 17"/>
      <sheetName val="Kevin Sorensen"/>
      <sheetName val="Michihisa Onoda"/>
      <sheetName val="Masafumi Ogino"/>
      <sheetName val="Miwa Tsujimura"/>
      <sheetName val="Noriko Okubo"/>
      <sheetName val="Taijiro Ohara"/>
      <sheetName val="Assaf Drori"/>
    </sheetNames>
    <definedNames>
      <definedName name="Hide_CU"/>
      <definedName name="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I140"/>
  <sheetViews>
    <sheetView showZeros="0" tabSelected="1" workbookViewId="0" topLeftCell="A1">
      <selection activeCell="G35" sqref="G35"/>
    </sheetView>
  </sheetViews>
  <sheetFormatPr defaultColWidth="9.140625" defaultRowHeight="12.75"/>
  <cols>
    <col min="1" max="1" width="3.28125" style="0" customWidth="1"/>
    <col min="2" max="2" width="4.421875" style="0" customWidth="1"/>
    <col min="3" max="3" width="5.28125" style="0" customWidth="1"/>
    <col min="4" max="4" width="12.00390625" style="0" customWidth="1"/>
    <col min="5" max="5" width="25.7109375" style="0" customWidth="1"/>
    <col min="6" max="8" width="12.7109375" style="0" customWidth="1"/>
    <col min="9" max="9" width="4.421875" style="0" customWidth="1"/>
    <col min="10" max="10" width="5.140625" style="0" customWidth="1"/>
  </cols>
  <sheetData>
    <row r="1" ht="16.5" customHeight="1">
      <c r="A1" s="1" t="s">
        <v>172</v>
      </c>
    </row>
    <row r="2" spans="1:3" ht="14.25" customHeight="1">
      <c r="A2" s="1"/>
      <c r="C2" s="2" t="s">
        <v>173</v>
      </c>
    </row>
    <row r="3" ht="4.5" customHeight="1">
      <c r="A3" s="3"/>
    </row>
    <row r="4" spans="1:9" ht="10.5" customHeight="1">
      <c r="A4" s="4"/>
      <c r="B4" s="5" t="s">
        <v>0</v>
      </c>
      <c r="C4" s="6" t="s">
        <v>1</v>
      </c>
      <c r="D4" s="7" t="s">
        <v>174</v>
      </c>
      <c r="E4" s="7" t="s">
        <v>175</v>
      </c>
      <c r="F4" s="8" t="s">
        <v>176</v>
      </c>
      <c r="G4" s="8" t="s">
        <v>2</v>
      </c>
      <c r="H4" s="8"/>
      <c r="I4" s="8"/>
    </row>
    <row r="5" spans="1:8" s="13" customFormat="1" ht="4.5" customHeight="1">
      <c r="A5" s="4"/>
      <c r="B5" s="9"/>
      <c r="C5" s="9"/>
      <c r="D5" s="10"/>
      <c r="E5" s="11"/>
      <c r="F5" s="12"/>
      <c r="G5" s="12"/>
      <c r="H5" s="12"/>
    </row>
    <row r="6" spans="1:8" ht="10.5" customHeight="1">
      <c r="A6" s="14">
        <v>1</v>
      </c>
      <c r="B6" s="15">
        <v>298</v>
      </c>
      <c r="C6" s="16" t="s">
        <v>3</v>
      </c>
      <c r="D6" s="17" t="s">
        <v>177</v>
      </c>
      <c r="E6" s="18" t="s">
        <v>4</v>
      </c>
      <c r="F6" s="19" t="s">
        <v>5</v>
      </c>
      <c r="G6" s="20"/>
      <c r="H6" s="20"/>
    </row>
    <row r="7" spans="1:8" ht="10.5" customHeight="1">
      <c r="A7" s="14">
        <v>2</v>
      </c>
      <c r="B7" s="21"/>
      <c r="C7" s="22"/>
      <c r="D7" s="17" t="s">
        <v>6</v>
      </c>
      <c r="E7" s="18"/>
      <c r="F7" s="23"/>
      <c r="G7" s="24" t="s">
        <v>7</v>
      </c>
      <c r="H7" s="20"/>
    </row>
    <row r="8" spans="1:8" ht="10.5" customHeight="1">
      <c r="A8" s="14">
        <v>3</v>
      </c>
      <c r="B8" s="21">
        <v>1818</v>
      </c>
      <c r="C8" s="22"/>
      <c r="D8" s="17" t="s">
        <v>8</v>
      </c>
      <c r="E8" s="18" t="s">
        <v>9</v>
      </c>
      <c r="F8" s="25" t="s">
        <v>178</v>
      </c>
      <c r="G8" s="26">
        <v>84</v>
      </c>
      <c r="H8" s="27"/>
    </row>
    <row r="9" spans="1:9" ht="10.5" customHeight="1">
      <c r="A9" s="14">
        <v>4</v>
      </c>
      <c r="B9" s="21">
        <v>1003</v>
      </c>
      <c r="C9" s="16"/>
      <c r="D9" s="17" t="s">
        <v>178</v>
      </c>
      <c r="E9" s="18" t="s">
        <v>10</v>
      </c>
      <c r="F9" s="23">
        <v>81</v>
      </c>
      <c r="G9" s="20"/>
      <c r="H9" s="28" t="s">
        <v>11</v>
      </c>
      <c r="I9" s="29" t="s">
        <v>179</v>
      </c>
    </row>
    <row r="10" spans="1:9" ht="10.5" customHeight="1">
      <c r="A10" s="14">
        <v>5</v>
      </c>
      <c r="B10" s="21"/>
      <c r="C10" s="16"/>
      <c r="D10" s="17" t="s">
        <v>180</v>
      </c>
      <c r="E10" s="18" t="s">
        <v>12</v>
      </c>
      <c r="F10" s="25" t="s">
        <v>13</v>
      </c>
      <c r="G10" s="20"/>
      <c r="H10" s="27">
        <v>83</v>
      </c>
      <c r="I10" s="29"/>
    </row>
    <row r="11" spans="1:8" ht="10.5" customHeight="1">
      <c r="A11" s="14">
        <v>6</v>
      </c>
      <c r="B11" s="21"/>
      <c r="C11" s="16"/>
      <c r="D11" s="17" t="s">
        <v>6</v>
      </c>
      <c r="E11" s="18"/>
      <c r="F11" s="23"/>
      <c r="G11" s="24" t="s">
        <v>181</v>
      </c>
      <c r="H11" s="27"/>
    </row>
    <row r="12" spans="1:8" ht="10.5" customHeight="1">
      <c r="A12" s="14">
        <v>7</v>
      </c>
      <c r="B12" s="21"/>
      <c r="C12" s="16"/>
      <c r="D12" s="17" t="s">
        <v>6</v>
      </c>
      <c r="E12" s="18"/>
      <c r="F12" s="25" t="s">
        <v>181</v>
      </c>
      <c r="G12" s="26">
        <v>81</v>
      </c>
      <c r="H12" s="30"/>
    </row>
    <row r="13" spans="1:8" ht="10.5" customHeight="1">
      <c r="A13" s="14">
        <v>8</v>
      </c>
      <c r="B13" s="21">
        <v>544</v>
      </c>
      <c r="C13" s="16" t="s">
        <v>14</v>
      </c>
      <c r="D13" s="17" t="s">
        <v>181</v>
      </c>
      <c r="E13" s="18" t="s">
        <v>15</v>
      </c>
      <c r="F13" s="23"/>
      <c r="G13" s="20"/>
      <c r="H13" s="30"/>
    </row>
    <row r="14" spans="1:8" ht="10.5" customHeight="1">
      <c r="A14" s="14">
        <v>9</v>
      </c>
      <c r="B14" s="21">
        <v>305</v>
      </c>
      <c r="C14" s="16" t="s">
        <v>16</v>
      </c>
      <c r="D14" s="17" t="s">
        <v>182</v>
      </c>
      <c r="E14" s="18" t="s">
        <v>17</v>
      </c>
      <c r="F14" s="25" t="s">
        <v>18</v>
      </c>
      <c r="G14" s="20"/>
      <c r="H14" s="30"/>
    </row>
    <row r="15" spans="1:8" ht="10.5" customHeight="1">
      <c r="A15" s="14">
        <v>10</v>
      </c>
      <c r="B15" s="21"/>
      <c r="C15" s="16"/>
      <c r="D15" s="17" t="s">
        <v>6</v>
      </c>
      <c r="E15" s="18"/>
      <c r="F15" s="23"/>
      <c r="G15" s="24" t="s">
        <v>19</v>
      </c>
      <c r="H15" s="30"/>
    </row>
    <row r="16" spans="1:8" ht="10.5" customHeight="1">
      <c r="A16" s="14">
        <v>11</v>
      </c>
      <c r="B16" s="21"/>
      <c r="C16" s="16"/>
      <c r="D16" s="17" t="s">
        <v>6</v>
      </c>
      <c r="E16" s="18"/>
      <c r="F16" s="25" t="s">
        <v>183</v>
      </c>
      <c r="G16" s="26" t="s">
        <v>184</v>
      </c>
      <c r="H16" s="27"/>
    </row>
    <row r="17" spans="1:9" ht="10.5" customHeight="1">
      <c r="A17" s="14">
        <v>12</v>
      </c>
      <c r="B17" s="21">
        <v>1818</v>
      </c>
      <c r="C17" s="16"/>
      <c r="D17" s="17" t="s">
        <v>183</v>
      </c>
      <c r="E17" s="18" t="s">
        <v>9</v>
      </c>
      <c r="F17" s="23"/>
      <c r="G17" s="20"/>
      <c r="H17" s="28" t="s">
        <v>20</v>
      </c>
      <c r="I17" s="29" t="s">
        <v>185</v>
      </c>
    </row>
    <row r="18" spans="1:9" ht="10.5" customHeight="1">
      <c r="A18" s="14">
        <v>13</v>
      </c>
      <c r="B18" s="21"/>
      <c r="C18" s="16"/>
      <c r="D18" s="17" t="s">
        <v>21</v>
      </c>
      <c r="E18" s="18" t="s">
        <v>22</v>
      </c>
      <c r="F18" s="25" t="s">
        <v>20</v>
      </c>
      <c r="G18" s="20"/>
      <c r="H18" s="27" t="s">
        <v>186</v>
      </c>
      <c r="I18" s="29"/>
    </row>
    <row r="19" spans="1:8" ht="10.5" customHeight="1">
      <c r="A19" s="14">
        <v>14</v>
      </c>
      <c r="B19" s="21">
        <v>893</v>
      </c>
      <c r="C19" s="16"/>
      <c r="D19" s="17" t="s">
        <v>187</v>
      </c>
      <c r="E19" s="18" t="s">
        <v>23</v>
      </c>
      <c r="F19" s="23" t="s">
        <v>184</v>
      </c>
      <c r="G19" s="24" t="s">
        <v>187</v>
      </c>
      <c r="H19" s="27"/>
    </row>
    <row r="20" spans="1:8" ht="10.5" customHeight="1">
      <c r="A20" s="14">
        <v>15</v>
      </c>
      <c r="B20" s="21"/>
      <c r="C20" s="16"/>
      <c r="D20" s="17" t="s">
        <v>6</v>
      </c>
      <c r="E20" s="18"/>
      <c r="F20" s="25" t="s">
        <v>24</v>
      </c>
      <c r="G20" s="26" t="s">
        <v>184</v>
      </c>
      <c r="H20" s="30"/>
    </row>
    <row r="21" spans="1:8" ht="10.5" customHeight="1">
      <c r="A21" s="14">
        <v>16</v>
      </c>
      <c r="B21" s="21">
        <v>722</v>
      </c>
      <c r="C21" s="16" t="s">
        <v>25</v>
      </c>
      <c r="D21" s="17" t="s">
        <v>188</v>
      </c>
      <c r="E21" s="18" t="s">
        <v>26</v>
      </c>
      <c r="F21" s="23"/>
      <c r="G21" s="20"/>
      <c r="H21" s="31"/>
    </row>
    <row r="22" spans="1:8" ht="10.5" customHeight="1">
      <c r="A22" s="14">
        <v>17</v>
      </c>
      <c r="B22" s="21">
        <v>309</v>
      </c>
      <c r="C22" s="16" t="s">
        <v>27</v>
      </c>
      <c r="D22" s="17" t="s">
        <v>189</v>
      </c>
      <c r="E22" s="18" t="s">
        <v>28</v>
      </c>
      <c r="F22" s="25" t="s">
        <v>189</v>
      </c>
      <c r="G22" s="20"/>
      <c r="H22" s="32"/>
    </row>
    <row r="23" spans="1:8" ht="10.5" customHeight="1">
      <c r="A23" s="14">
        <v>18</v>
      </c>
      <c r="B23" s="21"/>
      <c r="C23" s="16"/>
      <c r="D23" s="17" t="s">
        <v>6</v>
      </c>
      <c r="E23" s="18"/>
      <c r="F23" s="23"/>
      <c r="G23" s="24" t="s">
        <v>189</v>
      </c>
      <c r="H23" s="30"/>
    </row>
    <row r="24" spans="1:8" ht="10.5" customHeight="1">
      <c r="A24" s="14">
        <v>19</v>
      </c>
      <c r="B24" s="21"/>
      <c r="C24" s="16"/>
      <c r="D24" s="17" t="s">
        <v>6</v>
      </c>
      <c r="E24" s="18"/>
      <c r="F24" s="25" t="s">
        <v>29</v>
      </c>
      <c r="G24" s="26">
        <v>81</v>
      </c>
      <c r="H24" s="27"/>
    </row>
    <row r="25" spans="1:9" ht="10.5" customHeight="1">
      <c r="A25" s="14">
        <v>20</v>
      </c>
      <c r="B25" s="21"/>
      <c r="C25" s="16"/>
      <c r="D25" s="17" t="s">
        <v>190</v>
      </c>
      <c r="E25" s="18" t="s">
        <v>30</v>
      </c>
      <c r="F25" s="23"/>
      <c r="G25" s="20"/>
      <c r="H25" s="28" t="s">
        <v>31</v>
      </c>
      <c r="I25" s="29" t="s">
        <v>191</v>
      </c>
    </row>
    <row r="26" spans="1:9" ht="10.5" customHeight="1">
      <c r="A26" s="14">
        <v>21</v>
      </c>
      <c r="B26" s="21"/>
      <c r="C26" s="16"/>
      <c r="D26" s="17" t="s">
        <v>192</v>
      </c>
      <c r="E26" s="18" t="s">
        <v>32</v>
      </c>
      <c r="F26" s="25" t="s">
        <v>33</v>
      </c>
      <c r="G26" s="20"/>
      <c r="H26" s="27">
        <v>82</v>
      </c>
      <c r="I26" s="29"/>
    </row>
    <row r="27" spans="1:8" ht="10.5" customHeight="1">
      <c r="A27" s="14">
        <v>22</v>
      </c>
      <c r="B27" s="21">
        <v>2045</v>
      </c>
      <c r="C27" s="16"/>
      <c r="D27" s="17" t="s">
        <v>34</v>
      </c>
      <c r="E27" s="18" t="s">
        <v>35</v>
      </c>
      <c r="F27" s="23" t="s">
        <v>193</v>
      </c>
      <c r="G27" s="24" t="s">
        <v>33</v>
      </c>
      <c r="H27" s="27"/>
    </row>
    <row r="28" spans="1:8" ht="10.5" customHeight="1">
      <c r="A28" s="14">
        <v>23</v>
      </c>
      <c r="B28" s="21"/>
      <c r="C28" s="16"/>
      <c r="D28" s="17" t="s">
        <v>6</v>
      </c>
      <c r="E28" s="18"/>
      <c r="F28" s="25" t="s">
        <v>36</v>
      </c>
      <c r="G28" s="26" t="s">
        <v>184</v>
      </c>
      <c r="H28" s="30"/>
    </row>
    <row r="29" spans="1:8" ht="10.5" customHeight="1">
      <c r="A29" s="14">
        <v>24</v>
      </c>
      <c r="B29" s="21">
        <v>657</v>
      </c>
      <c r="C29" s="16" t="s">
        <v>37</v>
      </c>
      <c r="D29" s="17" t="s">
        <v>194</v>
      </c>
      <c r="E29" s="18" t="s">
        <v>38</v>
      </c>
      <c r="F29" s="23"/>
      <c r="G29" s="20"/>
      <c r="H29" s="30"/>
    </row>
    <row r="30" spans="1:8" ht="10.5" customHeight="1">
      <c r="A30" s="14">
        <v>25</v>
      </c>
      <c r="B30" s="21">
        <v>310</v>
      </c>
      <c r="C30" s="16" t="s">
        <v>39</v>
      </c>
      <c r="D30" s="17" t="s">
        <v>195</v>
      </c>
      <c r="E30" s="18" t="s">
        <v>40</v>
      </c>
      <c r="F30" s="25" t="s">
        <v>195</v>
      </c>
      <c r="G30" s="20"/>
      <c r="H30" s="30"/>
    </row>
    <row r="31" spans="1:8" ht="10.5" customHeight="1">
      <c r="A31" s="14">
        <v>26</v>
      </c>
      <c r="B31" s="21"/>
      <c r="C31" s="16"/>
      <c r="D31" s="17" t="s">
        <v>6</v>
      </c>
      <c r="E31" s="18"/>
      <c r="F31" s="23"/>
      <c r="G31" s="24" t="s">
        <v>41</v>
      </c>
      <c r="H31" s="30"/>
    </row>
    <row r="32" spans="1:8" ht="10.5" customHeight="1">
      <c r="A32" s="14">
        <v>27</v>
      </c>
      <c r="B32" s="21"/>
      <c r="C32" s="16"/>
      <c r="D32" s="17" t="s">
        <v>6</v>
      </c>
      <c r="E32" s="18"/>
      <c r="F32" s="25" t="s">
        <v>42</v>
      </c>
      <c r="G32" s="26">
        <v>83</v>
      </c>
      <c r="H32" s="27"/>
    </row>
    <row r="33" spans="1:9" ht="10.5" customHeight="1">
      <c r="A33" s="14">
        <v>28</v>
      </c>
      <c r="B33" s="21">
        <v>824</v>
      </c>
      <c r="C33" s="16"/>
      <c r="D33" s="17" t="s">
        <v>196</v>
      </c>
      <c r="E33" s="18" t="s">
        <v>43</v>
      </c>
      <c r="F33" s="23"/>
      <c r="G33" s="20"/>
      <c r="H33" s="28" t="s">
        <v>44</v>
      </c>
      <c r="I33" s="29" t="s">
        <v>197</v>
      </c>
    </row>
    <row r="34" spans="1:9" ht="10.5" customHeight="1">
      <c r="A34" s="14">
        <v>29</v>
      </c>
      <c r="B34" s="21"/>
      <c r="C34" s="16"/>
      <c r="D34" s="17" t="s">
        <v>198</v>
      </c>
      <c r="E34" s="18" t="s">
        <v>45</v>
      </c>
      <c r="F34" s="25" t="s">
        <v>44</v>
      </c>
      <c r="G34" s="20"/>
      <c r="H34" s="27">
        <v>84</v>
      </c>
      <c r="I34" s="29"/>
    </row>
    <row r="35" spans="1:8" ht="10.5" customHeight="1">
      <c r="A35" s="14">
        <v>30</v>
      </c>
      <c r="B35" s="21">
        <v>969</v>
      </c>
      <c r="C35" s="16"/>
      <c r="D35" s="17" t="s">
        <v>46</v>
      </c>
      <c r="E35" s="18" t="s">
        <v>47</v>
      </c>
      <c r="F35" s="23">
        <v>84</v>
      </c>
      <c r="G35" s="33" t="s">
        <v>198</v>
      </c>
      <c r="H35" s="27"/>
    </row>
    <row r="36" spans="1:8" ht="10.5" customHeight="1">
      <c r="A36" s="14">
        <v>31</v>
      </c>
      <c r="B36" s="21"/>
      <c r="C36" s="16"/>
      <c r="D36" s="17" t="s">
        <v>6</v>
      </c>
      <c r="E36" s="18"/>
      <c r="F36" s="25" t="s">
        <v>48</v>
      </c>
      <c r="G36" s="26">
        <v>86</v>
      </c>
      <c r="H36" s="30"/>
    </row>
    <row r="37" spans="1:8" ht="10.5" customHeight="1">
      <c r="A37" s="14">
        <v>32</v>
      </c>
      <c r="B37" s="21">
        <v>514</v>
      </c>
      <c r="C37" s="16" t="s">
        <v>49</v>
      </c>
      <c r="D37" s="17" t="s">
        <v>199</v>
      </c>
      <c r="E37" s="18" t="s">
        <v>50</v>
      </c>
      <c r="F37" s="23"/>
      <c r="G37" s="20"/>
      <c r="H37" s="34"/>
    </row>
    <row r="38" spans="1:8" ht="10.5" customHeight="1">
      <c r="A38" s="14">
        <v>33</v>
      </c>
      <c r="B38" s="21">
        <v>322</v>
      </c>
      <c r="C38" s="16" t="s">
        <v>51</v>
      </c>
      <c r="D38" s="17" t="s">
        <v>200</v>
      </c>
      <c r="E38" s="18" t="s">
        <v>52</v>
      </c>
      <c r="F38" s="25" t="s">
        <v>200</v>
      </c>
      <c r="G38" s="20"/>
      <c r="H38" s="35"/>
    </row>
    <row r="39" spans="1:8" ht="10.5" customHeight="1">
      <c r="A39" s="14">
        <v>34</v>
      </c>
      <c r="B39" s="21"/>
      <c r="C39" s="16"/>
      <c r="D39" s="17" t="s">
        <v>6</v>
      </c>
      <c r="E39" s="18"/>
      <c r="F39" s="23"/>
      <c r="G39" s="24" t="s">
        <v>200</v>
      </c>
      <c r="H39" s="30"/>
    </row>
    <row r="40" spans="1:8" ht="10.5" customHeight="1">
      <c r="A40" s="14">
        <v>35</v>
      </c>
      <c r="B40" s="21">
        <v>802</v>
      </c>
      <c r="C40" s="16"/>
      <c r="D40" s="17" t="s">
        <v>53</v>
      </c>
      <c r="E40" s="18" t="s">
        <v>54</v>
      </c>
      <c r="F40" s="25" t="s">
        <v>55</v>
      </c>
      <c r="G40" s="26">
        <v>83</v>
      </c>
      <c r="H40" s="27"/>
    </row>
    <row r="41" spans="1:9" ht="10.5" customHeight="1">
      <c r="A41" s="14">
        <v>36</v>
      </c>
      <c r="B41" s="21">
        <v>1180</v>
      </c>
      <c r="C41" s="16"/>
      <c r="D41" s="17" t="s">
        <v>201</v>
      </c>
      <c r="E41" s="18" t="s">
        <v>56</v>
      </c>
      <c r="F41" s="23">
        <v>80</v>
      </c>
      <c r="G41" s="20"/>
      <c r="H41" s="28" t="s">
        <v>57</v>
      </c>
      <c r="I41" s="29" t="s">
        <v>202</v>
      </c>
    </row>
    <row r="42" spans="1:9" ht="10.5" customHeight="1">
      <c r="A42" s="14">
        <v>37</v>
      </c>
      <c r="B42" s="21">
        <v>1218</v>
      </c>
      <c r="C42" s="16"/>
      <c r="D42" s="17" t="s">
        <v>203</v>
      </c>
      <c r="E42" s="18" t="s">
        <v>58</v>
      </c>
      <c r="F42" s="25" t="s">
        <v>59</v>
      </c>
      <c r="G42" s="20"/>
      <c r="H42" s="27">
        <v>81</v>
      </c>
      <c r="I42" s="29"/>
    </row>
    <row r="43" spans="1:8" ht="10.5" customHeight="1">
      <c r="A43" s="14">
        <v>38</v>
      </c>
      <c r="B43" s="21"/>
      <c r="C43" s="16"/>
      <c r="D43" s="17" t="s">
        <v>6</v>
      </c>
      <c r="E43" s="18"/>
      <c r="F43" s="23"/>
      <c r="G43" s="24" t="s">
        <v>60</v>
      </c>
      <c r="H43" s="27"/>
    </row>
    <row r="44" spans="1:8" ht="10.5" customHeight="1">
      <c r="A44" s="14">
        <v>39</v>
      </c>
      <c r="B44" s="21"/>
      <c r="C44" s="16"/>
      <c r="D44" s="17" t="s">
        <v>6</v>
      </c>
      <c r="E44" s="18"/>
      <c r="F44" s="25" t="s">
        <v>204</v>
      </c>
      <c r="G44" s="26">
        <v>82</v>
      </c>
      <c r="H44" s="30"/>
    </row>
    <row r="45" spans="1:8" ht="10.5" customHeight="1">
      <c r="A45" s="14">
        <v>40</v>
      </c>
      <c r="B45" s="21">
        <v>682</v>
      </c>
      <c r="C45" s="16" t="s">
        <v>61</v>
      </c>
      <c r="D45" s="17" t="s">
        <v>204</v>
      </c>
      <c r="E45" s="18" t="s">
        <v>50</v>
      </c>
      <c r="F45" s="23"/>
      <c r="G45" s="20"/>
      <c r="H45" s="30"/>
    </row>
    <row r="46" spans="1:8" ht="10.5" customHeight="1">
      <c r="A46" s="14">
        <v>41</v>
      </c>
      <c r="B46" s="21">
        <v>340</v>
      </c>
      <c r="C46" s="16" t="s">
        <v>62</v>
      </c>
      <c r="D46" s="17" t="s">
        <v>205</v>
      </c>
      <c r="E46" s="18" t="s">
        <v>63</v>
      </c>
      <c r="F46" s="25" t="s">
        <v>205</v>
      </c>
      <c r="G46" s="20"/>
      <c r="H46" s="30"/>
    </row>
    <row r="47" spans="1:8" ht="10.5" customHeight="1">
      <c r="A47" s="14">
        <v>42</v>
      </c>
      <c r="B47" s="21"/>
      <c r="C47" s="16"/>
      <c r="D47" s="17" t="s">
        <v>6</v>
      </c>
      <c r="E47" s="18"/>
      <c r="F47" s="23"/>
      <c r="G47" s="24" t="s">
        <v>64</v>
      </c>
      <c r="H47" s="30"/>
    </row>
    <row r="48" spans="1:8" ht="10.5" customHeight="1">
      <c r="A48" s="14">
        <v>43</v>
      </c>
      <c r="B48" s="15"/>
      <c r="C48" s="16"/>
      <c r="D48" s="17" t="s">
        <v>6</v>
      </c>
      <c r="E48" s="18"/>
      <c r="F48" s="25" t="s">
        <v>65</v>
      </c>
      <c r="G48" s="26">
        <v>81</v>
      </c>
      <c r="H48" s="27"/>
    </row>
    <row r="49" spans="1:9" ht="10.5" customHeight="1">
      <c r="A49" s="14">
        <v>44</v>
      </c>
      <c r="B49" s="21">
        <v>2045</v>
      </c>
      <c r="C49" s="16"/>
      <c r="D49" s="17" t="s">
        <v>206</v>
      </c>
      <c r="E49" s="18" t="s">
        <v>66</v>
      </c>
      <c r="F49" s="23"/>
      <c r="G49" s="20"/>
      <c r="H49" s="28" t="s">
        <v>67</v>
      </c>
      <c r="I49" s="29" t="s">
        <v>207</v>
      </c>
    </row>
    <row r="50" spans="1:9" ht="10.5" customHeight="1">
      <c r="A50" s="14">
        <v>45</v>
      </c>
      <c r="B50" s="21">
        <v>1369</v>
      </c>
      <c r="C50" s="16"/>
      <c r="D50" s="17" t="s">
        <v>68</v>
      </c>
      <c r="E50" s="18" t="s">
        <v>69</v>
      </c>
      <c r="F50" s="25" t="s">
        <v>208</v>
      </c>
      <c r="G50" s="20"/>
      <c r="H50" s="27">
        <v>83</v>
      </c>
      <c r="I50" s="29"/>
    </row>
    <row r="51" spans="1:8" ht="10.5" customHeight="1">
      <c r="A51" s="14">
        <v>46</v>
      </c>
      <c r="B51" s="21"/>
      <c r="C51" s="16"/>
      <c r="D51" s="17" t="s">
        <v>208</v>
      </c>
      <c r="E51" s="18" t="s">
        <v>70</v>
      </c>
      <c r="F51" s="23">
        <v>81</v>
      </c>
      <c r="G51" s="24" t="s">
        <v>208</v>
      </c>
      <c r="H51" s="27"/>
    </row>
    <row r="52" spans="1:8" ht="10.5" customHeight="1">
      <c r="A52" s="14">
        <v>47</v>
      </c>
      <c r="B52" s="21"/>
      <c r="C52" s="16"/>
      <c r="D52" s="17" t="s">
        <v>6</v>
      </c>
      <c r="E52" s="18"/>
      <c r="F52" s="25" t="s">
        <v>71</v>
      </c>
      <c r="G52" s="26">
        <v>82</v>
      </c>
      <c r="H52" s="30"/>
    </row>
    <row r="53" spans="1:8" ht="10.5" customHeight="1">
      <c r="A53" s="14">
        <v>48</v>
      </c>
      <c r="B53" s="21">
        <v>798</v>
      </c>
      <c r="C53" s="16" t="s">
        <v>72</v>
      </c>
      <c r="D53" s="17" t="s">
        <v>209</v>
      </c>
      <c r="E53" s="18" t="s">
        <v>73</v>
      </c>
      <c r="F53" s="23"/>
      <c r="G53" s="20"/>
      <c r="H53" s="31"/>
    </row>
    <row r="54" spans="1:8" ht="10.5" customHeight="1">
      <c r="A54" s="14">
        <v>49</v>
      </c>
      <c r="B54" s="21">
        <v>349</v>
      </c>
      <c r="C54" s="16" t="s">
        <v>74</v>
      </c>
      <c r="D54" s="17" t="s">
        <v>210</v>
      </c>
      <c r="E54" s="18" t="s">
        <v>75</v>
      </c>
      <c r="F54" s="25" t="s">
        <v>210</v>
      </c>
      <c r="G54" s="20"/>
      <c r="H54" s="32"/>
    </row>
    <row r="55" spans="1:8" ht="10.5" customHeight="1">
      <c r="A55" s="14">
        <v>50</v>
      </c>
      <c r="B55" s="21"/>
      <c r="C55" s="16"/>
      <c r="D55" s="17" t="s">
        <v>6</v>
      </c>
      <c r="E55" s="18"/>
      <c r="F55" s="23"/>
      <c r="G55" s="24" t="s">
        <v>76</v>
      </c>
      <c r="H55" s="30"/>
    </row>
    <row r="56" spans="1:8" ht="10.5" customHeight="1">
      <c r="A56" s="14">
        <v>51</v>
      </c>
      <c r="B56" s="21">
        <v>1249</v>
      </c>
      <c r="C56" s="16"/>
      <c r="D56" s="17" t="s">
        <v>211</v>
      </c>
      <c r="E56" s="18" t="s">
        <v>45</v>
      </c>
      <c r="F56" s="25" t="s">
        <v>77</v>
      </c>
      <c r="G56" s="26">
        <v>83</v>
      </c>
      <c r="H56" s="27"/>
    </row>
    <row r="57" spans="1:9" ht="10.5" customHeight="1">
      <c r="A57" s="14">
        <v>52</v>
      </c>
      <c r="B57" s="21">
        <v>1129</v>
      </c>
      <c r="C57" s="16"/>
      <c r="D57" s="17" t="s">
        <v>78</v>
      </c>
      <c r="E57" s="18" t="s">
        <v>79</v>
      </c>
      <c r="F57" s="23">
        <v>81</v>
      </c>
      <c r="G57" s="20"/>
      <c r="H57" s="28" t="s">
        <v>80</v>
      </c>
      <c r="I57" s="29" t="s">
        <v>212</v>
      </c>
    </row>
    <row r="58" spans="1:9" ht="10.5" customHeight="1">
      <c r="A58" s="14">
        <v>53</v>
      </c>
      <c r="B58" s="21">
        <v>1771</v>
      </c>
      <c r="C58" s="16"/>
      <c r="D58" s="17" t="s">
        <v>213</v>
      </c>
      <c r="E58" s="18" t="s">
        <v>81</v>
      </c>
      <c r="F58" s="25" t="s">
        <v>80</v>
      </c>
      <c r="G58" s="20"/>
      <c r="H58" s="27">
        <v>80</v>
      </c>
      <c r="I58" s="29"/>
    </row>
    <row r="59" spans="1:8" ht="10.5" customHeight="1">
      <c r="A59" s="14">
        <v>54</v>
      </c>
      <c r="B59" s="21"/>
      <c r="C59" s="16"/>
      <c r="D59" s="17" t="s">
        <v>6</v>
      </c>
      <c r="E59" s="18"/>
      <c r="F59" s="23"/>
      <c r="G59" s="24" t="s">
        <v>213</v>
      </c>
      <c r="H59" s="27"/>
    </row>
    <row r="60" spans="1:8" ht="10.5" customHeight="1">
      <c r="A60" s="14">
        <v>55</v>
      </c>
      <c r="B60" s="21"/>
      <c r="C60" s="16"/>
      <c r="D60" s="17" t="s">
        <v>6</v>
      </c>
      <c r="E60" s="18"/>
      <c r="F60" s="25" t="s">
        <v>82</v>
      </c>
      <c r="G60" s="26">
        <v>81</v>
      </c>
      <c r="H60" s="30"/>
    </row>
    <row r="61" spans="1:8" ht="10.5" customHeight="1">
      <c r="A61" s="14">
        <v>56</v>
      </c>
      <c r="B61" s="21">
        <v>664</v>
      </c>
      <c r="C61" s="16" t="s">
        <v>83</v>
      </c>
      <c r="D61" s="17" t="s">
        <v>214</v>
      </c>
      <c r="E61" s="18" t="s">
        <v>84</v>
      </c>
      <c r="F61" s="23"/>
      <c r="G61" s="20"/>
      <c r="H61" s="30"/>
    </row>
    <row r="62" spans="1:8" ht="10.5" customHeight="1">
      <c r="A62" s="14">
        <v>57</v>
      </c>
      <c r="B62" s="21">
        <v>353</v>
      </c>
      <c r="C62" s="16" t="s">
        <v>85</v>
      </c>
      <c r="D62" s="17" t="s">
        <v>215</v>
      </c>
      <c r="E62" s="18" t="s">
        <v>86</v>
      </c>
      <c r="F62" s="25" t="s">
        <v>87</v>
      </c>
      <c r="G62" s="20"/>
      <c r="H62" s="30"/>
    </row>
    <row r="63" spans="1:8" ht="10.5" customHeight="1">
      <c r="A63" s="14">
        <v>58</v>
      </c>
      <c r="B63" s="21"/>
      <c r="C63" s="16"/>
      <c r="D63" s="17" t="s">
        <v>6</v>
      </c>
      <c r="E63" s="18"/>
      <c r="F63" s="23"/>
      <c r="G63" s="24" t="s">
        <v>216</v>
      </c>
      <c r="H63" s="30"/>
    </row>
    <row r="64" spans="1:8" ht="10.5" customHeight="1">
      <c r="A64" s="14">
        <v>59</v>
      </c>
      <c r="B64" s="21">
        <v>2045</v>
      </c>
      <c r="C64" s="16"/>
      <c r="D64" s="17" t="s">
        <v>88</v>
      </c>
      <c r="E64" s="18" t="s">
        <v>89</v>
      </c>
      <c r="F64" s="25" t="s">
        <v>90</v>
      </c>
      <c r="G64" s="26" t="s">
        <v>184</v>
      </c>
      <c r="H64" s="27"/>
    </row>
    <row r="65" spans="1:9" ht="10.5" customHeight="1">
      <c r="A65" s="14">
        <v>60</v>
      </c>
      <c r="B65" s="21"/>
      <c r="C65" s="16"/>
      <c r="D65" s="17" t="s">
        <v>216</v>
      </c>
      <c r="E65" s="18" t="s">
        <v>91</v>
      </c>
      <c r="F65" s="23">
        <v>81</v>
      </c>
      <c r="G65" s="20"/>
      <c r="H65" s="28" t="s">
        <v>90</v>
      </c>
      <c r="I65" s="29" t="s">
        <v>217</v>
      </c>
    </row>
    <row r="66" spans="1:9" ht="10.5" customHeight="1">
      <c r="A66" s="14">
        <v>61</v>
      </c>
      <c r="B66" s="21">
        <v>1139</v>
      </c>
      <c r="C66" s="16"/>
      <c r="D66" s="17" t="s">
        <v>218</v>
      </c>
      <c r="E66" s="18" t="s">
        <v>35</v>
      </c>
      <c r="F66" s="25" t="s">
        <v>92</v>
      </c>
      <c r="G66" s="20"/>
      <c r="H66" s="27">
        <v>81</v>
      </c>
      <c r="I66" s="29"/>
    </row>
    <row r="67" spans="1:8" ht="10.5" customHeight="1">
      <c r="A67" s="14">
        <v>62</v>
      </c>
      <c r="B67" s="21"/>
      <c r="C67" s="16"/>
      <c r="D67" s="17" t="s">
        <v>6</v>
      </c>
      <c r="E67" s="18"/>
      <c r="F67" s="23"/>
      <c r="G67" s="24" t="s">
        <v>93</v>
      </c>
      <c r="H67" s="27"/>
    </row>
    <row r="68" spans="1:8" ht="10.5" customHeight="1">
      <c r="A68" s="14">
        <v>63</v>
      </c>
      <c r="B68" s="21"/>
      <c r="C68" s="16"/>
      <c r="D68" s="17" t="s">
        <v>6</v>
      </c>
      <c r="E68" s="18"/>
      <c r="F68" s="25" t="s">
        <v>219</v>
      </c>
      <c r="G68" s="26" t="s">
        <v>220</v>
      </c>
      <c r="H68" s="30"/>
    </row>
    <row r="69" spans="1:8" ht="10.5" customHeight="1">
      <c r="A69" s="14">
        <v>64</v>
      </c>
      <c r="B69" s="21">
        <v>560</v>
      </c>
      <c r="C69" s="16" t="s">
        <v>94</v>
      </c>
      <c r="D69" s="17" t="s">
        <v>219</v>
      </c>
      <c r="E69" s="18" t="s">
        <v>43</v>
      </c>
      <c r="F69" s="23"/>
      <c r="G69" s="20"/>
      <c r="H69" s="36"/>
    </row>
    <row r="70" spans="2:8" ht="18.75" customHeight="1">
      <c r="B70" s="37"/>
      <c r="C70" s="38"/>
      <c r="H70" s="39"/>
    </row>
    <row r="71" ht="16.5" customHeight="1">
      <c r="A71" s="1" t="s">
        <v>172</v>
      </c>
    </row>
    <row r="72" spans="1:3" ht="14.25" customHeight="1">
      <c r="A72" s="1"/>
      <c r="C72" s="2" t="s">
        <v>221</v>
      </c>
    </row>
    <row r="73" ht="4.5" customHeight="1">
      <c r="A73" s="3"/>
    </row>
    <row r="74" spans="1:9" ht="10.5" customHeight="1">
      <c r="A74" s="4"/>
      <c r="B74" s="5" t="s">
        <v>0</v>
      </c>
      <c r="C74" s="6" t="s">
        <v>1</v>
      </c>
      <c r="D74" s="7" t="s">
        <v>174</v>
      </c>
      <c r="E74" s="7" t="s">
        <v>175</v>
      </c>
      <c r="F74" s="8" t="s">
        <v>176</v>
      </c>
      <c r="G74" s="8" t="s">
        <v>2</v>
      </c>
      <c r="H74" s="8"/>
      <c r="I74" s="8"/>
    </row>
    <row r="75" spans="1:8" s="13" customFormat="1" ht="4.5" customHeight="1">
      <c r="A75" s="4"/>
      <c r="B75" s="9"/>
      <c r="C75" s="9"/>
      <c r="D75" s="10"/>
      <c r="E75" s="11"/>
      <c r="F75" s="12"/>
      <c r="G75" s="12"/>
      <c r="H75" s="12"/>
    </row>
    <row r="76" spans="1:8" ht="10.5" customHeight="1">
      <c r="A76" s="14">
        <v>65</v>
      </c>
      <c r="B76" s="15">
        <v>358</v>
      </c>
      <c r="C76" s="16" t="s">
        <v>95</v>
      </c>
      <c r="D76" s="17" t="s">
        <v>222</v>
      </c>
      <c r="E76" s="18" t="s">
        <v>96</v>
      </c>
      <c r="F76" s="19" t="s">
        <v>97</v>
      </c>
      <c r="G76" s="20"/>
      <c r="H76" s="20"/>
    </row>
    <row r="77" spans="1:8" ht="10.5" customHeight="1">
      <c r="A77" s="14">
        <v>66</v>
      </c>
      <c r="B77" s="21"/>
      <c r="C77" s="22"/>
      <c r="D77" s="17" t="s">
        <v>6</v>
      </c>
      <c r="E77" s="18"/>
      <c r="F77" s="23"/>
      <c r="G77" s="24" t="s">
        <v>223</v>
      </c>
      <c r="H77" s="20"/>
    </row>
    <row r="78" spans="1:8" ht="10.5" customHeight="1">
      <c r="A78" s="14">
        <v>67</v>
      </c>
      <c r="B78" s="21">
        <v>972</v>
      </c>
      <c r="C78" s="22"/>
      <c r="D78" s="17" t="s">
        <v>223</v>
      </c>
      <c r="E78" s="18" t="s">
        <v>98</v>
      </c>
      <c r="F78" s="25" t="s">
        <v>223</v>
      </c>
      <c r="G78" s="26">
        <v>80</v>
      </c>
      <c r="H78" s="27"/>
    </row>
    <row r="79" spans="1:9" ht="10.5" customHeight="1">
      <c r="A79" s="14">
        <v>68</v>
      </c>
      <c r="B79" s="21">
        <v>1061</v>
      </c>
      <c r="C79" s="16"/>
      <c r="D79" s="17" t="s">
        <v>99</v>
      </c>
      <c r="E79" s="18" t="s">
        <v>96</v>
      </c>
      <c r="F79" s="23">
        <v>81</v>
      </c>
      <c r="G79" s="20"/>
      <c r="H79" s="28" t="s">
        <v>100</v>
      </c>
      <c r="I79" s="29" t="s">
        <v>224</v>
      </c>
    </row>
    <row r="80" spans="1:9" ht="10.5" customHeight="1">
      <c r="A80" s="14">
        <v>69</v>
      </c>
      <c r="B80" s="21"/>
      <c r="C80" s="16"/>
      <c r="D80" s="17" t="s">
        <v>225</v>
      </c>
      <c r="E80" s="18" t="s">
        <v>101</v>
      </c>
      <c r="F80" s="25" t="s">
        <v>102</v>
      </c>
      <c r="G80" s="20"/>
      <c r="H80" s="27">
        <v>81</v>
      </c>
      <c r="I80" s="29"/>
    </row>
    <row r="81" spans="1:8" ht="10.5" customHeight="1">
      <c r="A81" s="14">
        <v>70</v>
      </c>
      <c r="B81" s="21"/>
      <c r="C81" s="16"/>
      <c r="D81" s="17" t="s">
        <v>6</v>
      </c>
      <c r="E81" s="18"/>
      <c r="F81" s="23"/>
      <c r="G81" s="24" t="s">
        <v>103</v>
      </c>
      <c r="H81" s="27"/>
    </row>
    <row r="82" spans="1:8" ht="10.5" customHeight="1">
      <c r="A82" s="14">
        <v>71</v>
      </c>
      <c r="B82" s="21"/>
      <c r="C82" s="16"/>
      <c r="D82" s="17" t="s">
        <v>6</v>
      </c>
      <c r="E82" s="18"/>
      <c r="F82" s="25" t="s">
        <v>226</v>
      </c>
      <c r="G82" s="26" t="s">
        <v>184</v>
      </c>
      <c r="H82" s="30"/>
    </row>
    <row r="83" spans="1:8" ht="10.5" customHeight="1">
      <c r="A83" s="14">
        <v>72</v>
      </c>
      <c r="B83" s="21">
        <v>497</v>
      </c>
      <c r="C83" s="16" t="s">
        <v>104</v>
      </c>
      <c r="D83" s="17" t="s">
        <v>226</v>
      </c>
      <c r="E83" s="18" t="s">
        <v>105</v>
      </c>
      <c r="F83" s="23"/>
      <c r="G83" s="20"/>
      <c r="H83" s="30"/>
    </row>
    <row r="84" spans="1:8" ht="10.5" customHeight="1">
      <c r="A84" s="14">
        <v>73</v>
      </c>
      <c r="B84" s="21">
        <v>411</v>
      </c>
      <c r="C84" s="16" t="s">
        <v>106</v>
      </c>
      <c r="D84" s="17" t="s">
        <v>227</v>
      </c>
      <c r="E84" s="18" t="s">
        <v>47</v>
      </c>
      <c r="F84" s="25" t="s">
        <v>227</v>
      </c>
      <c r="G84" s="20"/>
      <c r="H84" s="30"/>
    </row>
    <row r="85" spans="1:8" ht="10.5" customHeight="1">
      <c r="A85" s="14">
        <v>74</v>
      </c>
      <c r="B85" s="21"/>
      <c r="C85" s="16"/>
      <c r="D85" s="17" t="s">
        <v>6</v>
      </c>
      <c r="E85" s="18"/>
      <c r="F85" s="23"/>
      <c r="G85" s="24" t="s">
        <v>227</v>
      </c>
      <c r="H85" s="30"/>
    </row>
    <row r="86" spans="1:8" ht="10.5" customHeight="1">
      <c r="A86" s="14">
        <v>75</v>
      </c>
      <c r="B86" s="21"/>
      <c r="C86" s="16"/>
      <c r="D86" s="17" t="s">
        <v>6</v>
      </c>
      <c r="E86" s="18"/>
      <c r="F86" s="25" t="s">
        <v>107</v>
      </c>
      <c r="G86" s="26">
        <v>80</v>
      </c>
      <c r="H86" s="27"/>
    </row>
    <row r="87" spans="1:9" ht="10.5" customHeight="1">
      <c r="A87" s="14">
        <v>76</v>
      </c>
      <c r="B87" s="21">
        <v>958</v>
      </c>
      <c r="C87" s="16"/>
      <c r="D87" s="17" t="s">
        <v>228</v>
      </c>
      <c r="E87" s="18" t="s">
        <v>108</v>
      </c>
      <c r="F87" s="23"/>
      <c r="G87" s="20"/>
      <c r="H87" s="28" t="s">
        <v>109</v>
      </c>
      <c r="I87" s="29" t="s">
        <v>229</v>
      </c>
    </row>
    <row r="88" spans="1:9" ht="10.5" customHeight="1">
      <c r="A88" s="14">
        <v>77</v>
      </c>
      <c r="B88" s="21"/>
      <c r="C88" s="16"/>
      <c r="D88" s="17" t="s">
        <v>230</v>
      </c>
      <c r="E88" s="18" t="s">
        <v>110</v>
      </c>
      <c r="F88" s="25" t="s">
        <v>230</v>
      </c>
      <c r="G88" s="20"/>
      <c r="H88" s="27">
        <v>80</v>
      </c>
      <c r="I88" s="29"/>
    </row>
    <row r="89" spans="1:8" ht="10.5" customHeight="1">
      <c r="A89" s="14">
        <v>78</v>
      </c>
      <c r="B89" s="21"/>
      <c r="C89" s="16"/>
      <c r="D89" s="17" t="s">
        <v>111</v>
      </c>
      <c r="E89" s="18" t="s">
        <v>112</v>
      </c>
      <c r="F89" s="23">
        <v>83</v>
      </c>
      <c r="G89" s="24" t="s">
        <v>113</v>
      </c>
      <c r="H89" s="27"/>
    </row>
    <row r="90" spans="1:8" ht="10.5" customHeight="1">
      <c r="A90" s="14">
        <v>79</v>
      </c>
      <c r="B90" s="21"/>
      <c r="C90" s="16"/>
      <c r="D90" s="17" t="s">
        <v>6</v>
      </c>
      <c r="E90" s="18"/>
      <c r="F90" s="25" t="s">
        <v>114</v>
      </c>
      <c r="G90" s="26">
        <v>80</v>
      </c>
      <c r="H90" s="30"/>
    </row>
    <row r="91" spans="1:8" ht="10.5" customHeight="1">
      <c r="A91" s="14">
        <v>80</v>
      </c>
      <c r="B91" s="21">
        <v>502</v>
      </c>
      <c r="C91" s="16" t="s">
        <v>115</v>
      </c>
      <c r="D91" s="17" t="s">
        <v>231</v>
      </c>
      <c r="E91" s="18" t="s">
        <v>116</v>
      </c>
      <c r="F91" s="23"/>
      <c r="G91" s="20"/>
      <c r="H91" s="31"/>
    </row>
    <row r="92" spans="1:8" ht="10.5" customHeight="1">
      <c r="A92" s="14">
        <v>81</v>
      </c>
      <c r="B92" s="21">
        <v>414</v>
      </c>
      <c r="C92" s="16" t="s">
        <v>117</v>
      </c>
      <c r="D92" s="17" t="s">
        <v>232</v>
      </c>
      <c r="E92" s="18" t="s">
        <v>118</v>
      </c>
      <c r="F92" s="25" t="s">
        <v>119</v>
      </c>
      <c r="G92" s="20"/>
      <c r="H92" s="32"/>
    </row>
    <row r="93" spans="1:8" ht="10.5" customHeight="1">
      <c r="A93" s="14">
        <v>82</v>
      </c>
      <c r="B93" s="21"/>
      <c r="C93" s="16"/>
      <c r="D93" s="17" t="s">
        <v>6</v>
      </c>
      <c r="E93" s="18"/>
      <c r="F93" s="23"/>
      <c r="G93" s="24" t="s">
        <v>120</v>
      </c>
      <c r="H93" s="30"/>
    </row>
    <row r="94" spans="1:8" ht="10.5" customHeight="1">
      <c r="A94" s="14">
        <v>83</v>
      </c>
      <c r="B94" s="21">
        <v>1096</v>
      </c>
      <c r="C94" s="16"/>
      <c r="D94" s="17" t="s">
        <v>121</v>
      </c>
      <c r="E94" s="18" t="s">
        <v>40</v>
      </c>
      <c r="F94" s="25" t="s">
        <v>233</v>
      </c>
      <c r="G94" s="26">
        <v>81</v>
      </c>
      <c r="H94" s="27"/>
    </row>
    <row r="95" spans="1:9" ht="10.5" customHeight="1">
      <c r="A95" s="14">
        <v>84</v>
      </c>
      <c r="B95" s="21">
        <v>1359</v>
      </c>
      <c r="C95" s="16"/>
      <c r="D95" s="17" t="s">
        <v>233</v>
      </c>
      <c r="E95" s="18" t="s">
        <v>73</v>
      </c>
      <c r="F95" s="23">
        <v>82</v>
      </c>
      <c r="G95" s="20"/>
      <c r="H95" s="28" t="s">
        <v>122</v>
      </c>
      <c r="I95" s="29" t="s">
        <v>234</v>
      </c>
    </row>
    <row r="96" spans="1:9" ht="10.5" customHeight="1">
      <c r="A96" s="14">
        <v>85</v>
      </c>
      <c r="B96" s="21">
        <v>2355</v>
      </c>
      <c r="C96" s="16"/>
      <c r="D96" s="17" t="s">
        <v>235</v>
      </c>
      <c r="E96" s="18" t="s">
        <v>123</v>
      </c>
      <c r="F96" s="25" t="s">
        <v>124</v>
      </c>
      <c r="G96" s="20"/>
      <c r="H96" s="27">
        <v>82</v>
      </c>
      <c r="I96" s="29"/>
    </row>
    <row r="97" spans="1:8" ht="10.5" customHeight="1">
      <c r="A97" s="14">
        <v>86</v>
      </c>
      <c r="B97" s="21"/>
      <c r="C97" s="16"/>
      <c r="D97" s="17" t="s">
        <v>6</v>
      </c>
      <c r="E97" s="18"/>
      <c r="F97" s="23"/>
      <c r="G97" s="24" t="s">
        <v>236</v>
      </c>
      <c r="H97" s="27"/>
    </row>
    <row r="98" spans="1:8" ht="10.5" customHeight="1">
      <c r="A98" s="14">
        <v>87</v>
      </c>
      <c r="B98" s="21"/>
      <c r="C98" s="16"/>
      <c r="D98" s="17" t="s">
        <v>6</v>
      </c>
      <c r="E98" s="18"/>
      <c r="F98" s="25" t="s">
        <v>236</v>
      </c>
      <c r="G98" s="26">
        <v>85</v>
      </c>
      <c r="H98" s="30"/>
    </row>
    <row r="99" spans="1:8" ht="10.5" customHeight="1">
      <c r="A99" s="14">
        <v>88</v>
      </c>
      <c r="B99" s="21">
        <v>543</v>
      </c>
      <c r="C99" s="16" t="s">
        <v>125</v>
      </c>
      <c r="D99" s="17" t="s">
        <v>236</v>
      </c>
      <c r="E99" s="18" t="s">
        <v>98</v>
      </c>
      <c r="F99" s="23"/>
      <c r="G99" s="20"/>
      <c r="H99" s="30"/>
    </row>
    <row r="100" spans="1:8" ht="10.5" customHeight="1">
      <c r="A100" s="14">
        <v>89</v>
      </c>
      <c r="B100" s="21">
        <v>422</v>
      </c>
      <c r="C100" s="16" t="s">
        <v>126</v>
      </c>
      <c r="D100" s="17" t="s">
        <v>237</v>
      </c>
      <c r="E100" s="18" t="s">
        <v>127</v>
      </c>
      <c r="F100" s="25" t="s">
        <v>237</v>
      </c>
      <c r="G100" s="20"/>
      <c r="H100" s="30"/>
    </row>
    <row r="101" spans="1:8" ht="10.5" customHeight="1">
      <c r="A101" s="14">
        <v>90</v>
      </c>
      <c r="B101" s="21"/>
      <c r="C101" s="16"/>
      <c r="D101" s="17" t="s">
        <v>6</v>
      </c>
      <c r="E101" s="18"/>
      <c r="F101" s="23"/>
      <c r="G101" s="24" t="s">
        <v>237</v>
      </c>
      <c r="H101" s="30"/>
    </row>
    <row r="102" spans="1:8" ht="10.5" customHeight="1">
      <c r="A102" s="14">
        <v>91</v>
      </c>
      <c r="B102" s="21"/>
      <c r="C102" s="16"/>
      <c r="D102" s="17" t="s">
        <v>6</v>
      </c>
      <c r="E102" s="18"/>
      <c r="F102" s="25" t="s">
        <v>128</v>
      </c>
      <c r="G102" s="26">
        <v>80</v>
      </c>
      <c r="H102" s="27"/>
    </row>
    <row r="103" spans="1:9" ht="10.5" customHeight="1">
      <c r="A103" s="14">
        <v>92</v>
      </c>
      <c r="B103" s="21">
        <v>2017</v>
      </c>
      <c r="C103" s="16"/>
      <c r="D103" s="17" t="s">
        <v>238</v>
      </c>
      <c r="E103" s="18" t="s">
        <v>129</v>
      </c>
      <c r="F103" s="23"/>
      <c r="G103" s="20"/>
      <c r="H103" s="28" t="s">
        <v>130</v>
      </c>
      <c r="I103" s="29" t="s">
        <v>239</v>
      </c>
    </row>
    <row r="104" spans="1:9" ht="10.5" customHeight="1">
      <c r="A104" s="14">
        <v>93</v>
      </c>
      <c r="B104" s="21">
        <v>1695</v>
      </c>
      <c r="C104" s="16"/>
      <c r="D104" s="17" t="s">
        <v>131</v>
      </c>
      <c r="E104" s="18" t="s">
        <v>45</v>
      </c>
      <c r="F104" s="25" t="s">
        <v>240</v>
      </c>
      <c r="G104" s="20"/>
      <c r="H104" s="27">
        <v>80</v>
      </c>
      <c r="I104" s="29"/>
    </row>
    <row r="105" spans="1:8" ht="10.5" customHeight="1">
      <c r="A105" s="14">
        <v>94</v>
      </c>
      <c r="B105" s="21">
        <v>1435</v>
      </c>
      <c r="C105" s="16"/>
      <c r="D105" s="17" t="s">
        <v>240</v>
      </c>
      <c r="E105" s="18" t="s">
        <v>132</v>
      </c>
      <c r="F105" s="23">
        <v>83</v>
      </c>
      <c r="G105" s="24" t="s">
        <v>133</v>
      </c>
      <c r="H105" s="27"/>
    </row>
    <row r="106" spans="1:8" ht="10.5" customHeight="1">
      <c r="A106" s="14">
        <v>95</v>
      </c>
      <c r="B106" s="21"/>
      <c r="C106" s="16"/>
      <c r="D106" s="17" t="s">
        <v>6</v>
      </c>
      <c r="E106" s="18"/>
      <c r="F106" s="25" t="s">
        <v>134</v>
      </c>
      <c r="G106" s="26">
        <v>86</v>
      </c>
      <c r="H106" s="30"/>
    </row>
    <row r="107" spans="1:8" ht="10.5" customHeight="1">
      <c r="A107" s="14">
        <v>96</v>
      </c>
      <c r="B107" s="21">
        <v>688</v>
      </c>
      <c r="C107" s="16" t="s">
        <v>135</v>
      </c>
      <c r="D107" s="17" t="s">
        <v>241</v>
      </c>
      <c r="E107" s="18" t="s">
        <v>136</v>
      </c>
      <c r="F107" s="23"/>
      <c r="G107" s="20"/>
      <c r="H107" s="34"/>
    </row>
    <row r="108" spans="1:8" ht="10.5" customHeight="1">
      <c r="A108" s="14">
        <v>97</v>
      </c>
      <c r="B108" s="21">
        <v>425</v>
      </c>
      <c r="C108" s="16" t="s">
        <v>137</v>
      </c>
      <c r="D108" s="17" t="s">
        <v>242</v>
      </c>
      <c r="E108" s="18" t="s">
        <v>138</v>
      </c>
      <c r="F108" s="25" t="s">
        <v>242</v>
      </c>
      <c r="G108" s="20"/>
      <c r="H108" s="35"/>
    </row>
    <row r="109" spans="1:8" ht="10.5" customHeight="1">
      <c r="A109" s="14">
        <v>98</v>
      </c>
      <c r="B109" s="21"/>
      <c r="C109" s="16"/>
      <c r="D109" s="17" t="s">
        <v>6</v>
      </c>
      <c r="E109" s="18"/>
      <c r="F109" s="23"/>
      <c r="G109" s="24" t="s">
        <v>139</v>
      </c>
      <c r="H109" s="30"/>
    </row>
    <row r="110" spans="1:8" ht="10.5" customHeight="1">
      <c r="A110" s="14">
        <v>99</v>
      </c>
      <c r="B110" s="21"/>
      <c r="C110" s="16"/>
      <c r="D110" s="17" t="s">
        <v>6</v>
      </c>
      <c r="E110" s="18"/>
      <c r="F110" s="25" t="s">
        <v>140</v>
      </c>
      <c r="G110" s="26">
        <v>80</v>
      </c>
      <c r="H110" s="27"/>
    </row>
    <row r="111" spans="1:9" ht="10.5" customHeight="1">
      <c r="A111" s="14">
        <v>100</v>
      </c>
      <c r="B111" s="21"/>
      <c r="C111" s="16"/>
      <c r="D111" s="17" t="s">
        <v>243</v>
      </c>
      <c r="E111" s="18" t="s">
        <v>35</v>
      </c>
      <c r="F111" s="23"/>
      <c r="G111" s="20"/>
      <c r="H111" s="28" t="s">
        <v>141</v>
      </c>
      <c r="I111" s="29" t="s">
        <v>244</v>
      </c>
    </row>
    <row r="112" spans="1:9" ht="10.5" customHeight="1">
      <c r="A112" s="14">
        <v>101</v>
      </c>
      <c r="B112" s="21"/>
      <c r="C112" s="16"/>
      <c r="D112" s="17" t="s">
        <v>245</v>
      </c>
      <c r="E112" s="18" t="s">
        <v>142</v>
      </c>
      <c r="F112" s="25" t="s">
        <v>143</v>
      </c>
      <c r="G112" s="20"/>
      <c r="H112" s="27">
        <v>97</v>
      </c>
      <c r="I112" s="29"/>
    </row>
    <row r="113" spans="1:8" ht="10.5" customHeight="1">
      <c r="A113" s="14">
        <v>102</v>
      </c>
      <c r="B113" s="21"/>
      <c r="C113" s="16"/>
      <c r="D113" s="17" t="s">
        <v>246</v>
      </c>
      <c r="E113" s="18" t="s">
        <v>144</v>
      </c>
      <c r="F113" s="23" t="s">
        <v>184</v>
      </c>
      <c r="G113" s="24" t="s">
        <v>247</v>
      </c>
      <c r="H113" s="27"/>
    </row>
    <row r="114" spans="1:8" ht="10.5" customHeight="1">
      <c r="A114" s="14">
        <v>103</v>
      </c>
      <c r="B114" s="21"/>
      <c r="C114" s="16"/>
      <c r="D114" s="17" t="s">
        <v>6</v>
      </c>
      <c r="E114" s="18"/>
      <c r="F114" s="25" t="s">
        <v>247</v>
      </c>
      <c r="G114" s="26" t="s">
        <v>184</v>
      </c>
      <c r="H114" s="30"/>
    </row>
    <row r="115" spans="1:8" ht="10.5" customHeight="1">
      <c r="A115" s="14">
        <v>104</v>
      </c>
      <c r="B115" s="21">
        <v>690</v>
      </c>
      <c r="C115" s="16" t="s">
        <v>145</v>
      </c>
      <c r="D115" s="17" t="s">
        <v>247</v>
      </c>
      <c r="E115" s="18" t="s">
        <v>98</v>
      </c>
      <c r="F115" s="23"/>
      <c r="G115" s="20"/>
      <c r="H115" s="30"/>
    </row>
    <row r="116" spans="1:8" ht="10.5" customHeight="1">
      <c r="A116" s="14">
        <v>105</v>
      </c>
      <c r="B116" s="21">
        <v>437</v>
      </c>
      <c r="C116" s="16" t="s">
        <v>146</v>
      </c>
      <c r="D116" s="17" t="s">
        <v>248</v>
      </c>
      <c r="E116" s="18" t="s">
        <v>147</v>
      </c>
      <c r="F116" s="25" t="s">
        <v>148</v>
      </c>
      <c r="G116" s="20"/>
      <c r="H116" s="30"/>
    </row>
    <row r="117" spans="1:8" ht="10.5" customHeight="1">
      <c r="A117" s="14">
        <v>106</v>
      </c>
      <c r="B117" s="21"/>
      <c r="C117" s="16"/>
      <c r="D117" s="17" t="s">
        <v>6</v>
      </c>
      <c r="E117" s="18"/>
      <c r="F117" s="23"/>
      <c r="G117" s="24" t="s">
        <v>249</v>
      </c>
      <c r="H117" s="30"/>
    </row>
    <row r="118" spans="1:8" ht="10.5" customHeight="1">
      <c r="A118" s="14">
        <v>107</v>
      </c>
      <c r="B118" s="15"/>
      <c r="C118" s="16"/>
      <c r="D118" s="17" t="s">
        <v>6</v>
      </c>
      <c r="E118" s="18"/>
      <c r="F118" s="25" t="s">
        <v>249</v>
      </c>
      <c r="G118" s="26">
        <v>81</v>
      </c>
      <c r="H118" s="27"/>
    </row>
    <row r="119" spans="1:9" ht="10.5" customHeight="1">
      <c r="A119" s="14">
        <v>108</v>
      </c>
      <c r="B119" s="21"/>
      <c r="C119" s="16"/>
      <c r="D119" s="17" t="s">
        <v>249</v>
      </c>
      <c r="E119" s="18" t="s">
        <v>70</v>
      </c>
      <c r="F119" s="23"/>
      <c r="G119" s="20"/>
      <c r="H119" s="28" t="s">
        <v>149</v>
      </c>
      <c r="I119" s="29" t="s">
        <v>250</v>
      </c>
    </row>
    <row r="120" spans="1:9" ht="10.5" customHeight="1">
      <c r="A120" s="14">
        <v>109</v>
      </c>
      <c r="B120" s="21">
        <v>2173</v>
      </c>
      <c r="C120" s="16"/>
      <c r="D120" s="17" t="s">
        <v>150</v>
      </c>
      <c r="E120" s="18" t="s">
        <v>151</v>
      </c>
      <c r="F120" s="25" t="s">
        <v>152</v>
      </c>
      <c r="G120" s="20"/>
      <c r="H120" s="27">
        <v>80</v>
      </c>
      <c r="I120" s="29"/>
    </row>
    <row r="121" spans="1:8" ht="10.5" customHeight="1">
      <c r="A121" s="14">
        <v>110</v>
      </c>
      <c r="B121" s="21"/>
      <c r="C121" s="16"/>
      <c r="D121" s="17" t="s">
        <v>251</v>
      </c>
      <c r="E121" s="18" t="s">
        <v>63</v>
      </c>
      <c r="F121" s="23">
        <v>97</v>
      </c>
      <c r="G121" s="24" t="s">
        <v>153</v>
      </c>
      <c r="H121" s="27"/>
    </row>
    <row r="122" spans="1:8" ht="10.5" customHeight="1">
      <c r="A122" s="14">
        <v>111</v>
      </c>
      <c r="B122" s="21"/>
      <c r="C122" s="16"/>
      <c r="D122" s="17" t="s">
        <v>6</v>
      </c>
      <c r="E122" s="18"/>
      <c r="F122" s="25" t="s">
        <v>252</v>
      </c>
      <c r="G122" s="26">
        <v>82</v>
      </c>
      <c r="H122" s="30"/>
    </row>
    <row r="123" spans="1:8" ht="10.5" customHeight="1">
      <c r="A123" s="14">
        <v>112</v>
      </c>
      <c r="B123" s="21">
        <v>505</v>
      </c>
      <c r="C123" s="16" t="s">
        <v>154</v>
      </c>
      <c r="D123" s="17" t="s">
        <v>252</v>
      </c>
      <c r="E123" s="18" t="s">
        <v>155</v>
      </c>
      <c r="F123" s="23"/>
      <c r="G123" s="20"/>
      <c r="H123" s="31"/>
    </row>
    <row r="124" spans="1:8" ht="10.5" customHeight="1">
      <c r="A124" s="14">
        <v>113</v>
      </c>
      <c r="B124" s="21">
        <v>490</v>
      </c>
      <c r="C124" s="16" t="s">
        <v>156</v>
      </c>
      <c r="D124" s="17" t="s">
        <v>253</v>
      </c>
      <c r="E124" s="18" t="s">
        <v>10</v>
      </c>
      <c r="F124" s="25" t="s">
        <v>253</v>
      </c>
      <c r="G124" s="20"/>
      <c r="H124" s="32"/>
    </row>
    <row r="125" spans="1:8" ht="10.5" customHeight="1">
      <c r="A125" s="14">
        <v>114</v>
      </c>
      <c r="B125" s="21"/>
      <c r="C125" s="16"/>
      <c r="D125" s="17" t="s">
        <v>6</v>
      </c>
      <c r="E125" s="18"/>
      <c r="F125" s="23"/>
      <c r="G125" s="24" t="s">
        <v>253</v>
      </c>
      <c r="H125" s="30"/>
    </row>
    <row r="126" spans="1:8" ht="10.5" customHeight="1">
      <c r="A126" s="14">
        <v>115</v>
      </c>
      <c r="B126" s="21"/>
      <c r="C126" s="16"/>
      <c r="D126" s="17" t="s">
        <v>6</v>
      </c>
      <c r="E126" s="18"/>
      <c r="F126" s="25" t="s">
        <v>157</v>
      </c>
      <c r="G126" s="26">
        <v>82</v>
      </c>
      <c r="H126" s="27"/>
    </row>
    <row r="127" spans="1:9" ht="10.5" customHeight="1">
      <c r="A127" s="14">
        <v>116</v>
      </c>
      <c r="B127" s="21">
        <v>1191</v>
      </c>
      <c r="C127" s="16"/>
      <c r="D127" s="17" t="s">
        <v>254</v>
      </c>
      <c r="E127" s="18" t="s">
        <v>35</v>
      </c>
      <c r="F127" s="23"/>
      <c r="G127" s="20"/>
      <c r="H127" s="28" t="s">
        <v>158</v>
      </c>
      <c r="I127" s="29" t="s">
        <v>255</v>
      </c>
    </row>
    <row r="128" spans="1:9" ht="10.5" customHeight="1">
      <c r="A128" s="14">
        <v>117</v>
      </c>
      <c r="B128" s="21">
        <v>1221</v>
      </c>
      <c r="C128" s="16"/>
      <c r="D128" s="17" t="s">
        <v>256</v>
      </c>
      <c r="E128" s="18" t="s">
        <v>159</v>
      </c>
      <c r="F128" s="25" t="s">
        <v>160</v>
      </c>
      <c r="G128" s="20"/>
      <c r="H128" s="27">
        <v>83</v>
      </c>
      <c r="I128" s="29"/>
    </row>
    <row r="129" spans="1:8" ht="10.5" customHeight="1">
      <c r="A129" s="14">
        <v>118</v>
      </c>
      <c r="B129" s="21">
        <v>1101</v>
      </c>
      <c r="C129" s="16"/>
      <c r="D129" s="17" t="s">
        <v>161</v>
      </c>
      <c r="E129" s="18" t="s">
        <v>10</v>
      </c>
      <c r="F129" s="23">
        <v>82</v>
      </c>
      <c r="G129" s="24" t="s">
        <v>257</v>
      </c>
      <c r="H129" s="27"/>
    </row>
    <row r="130" spans="1:8" ht="10.5" customHeight="1">
      <c r="A130" s="14">
        <v>119</v>
      </c>
      <c r="B130" s="21"/>
      <c r="C130" s="16"/>
      <c r="D130" s="17" t="s">
        <v>6</v>
      </c>
      <c r="E130" s="18"/>
      <c r="F130" s="25" t="s">
        <v>257</v>
      </c>
      <c r="G130" s="26">
        <v>83</v>
      </c>
      <c r="H130" s="30"/>
    </row>
    <row r="131" spans="1:8" ht="10.5" customHeight="1">
      <c r="A131" s="14">
        <v>120</v>
      </c>
      <c r="B131" s="21">
        <v>551</v>
      </c>
      <c r="C131" s="16" t="s">
        <v>162</v>
      </c>
      <c r="D131" s="17" t="s">
        <v>257</v>
      </c>
      <c r="E131" s="18" t="s">
        <v>10</v>
      </c>
      <c r="F131" s="23"/>
      <c r="G131" s="20"/>
      <c r="H131" s="30"/>
    </row>
    <row r="132" spans="1:8" ht="10.5" customHeight="1">
      <c r="A132" s="14">
        <v>121</v>
      </c>
      <c r="B132" s="21">
        <v>496</v>
      </c>
      <c r="C132" s="16" t="s">
        <v>163</v>
      </c>
      <c r="D132" s="17" t="s">
        <v>258</v>
      </c>
      <c r="E132" s="18" t="s">
        <v>50</v>
      </c>
      <c r="F132" s="25" t="s">
        <v>258</v>
      </c>
      <c r="G132" s="20"/>
      <c r="H132" s="30"/>
    </row>
    <row r="133" spans="1:8" ht="10.5" customHeight="1">
      <c r="A133" s="14">
        <v>122</v>
      </c>
      <c r="B133" s="21"/>
      <c r="C133" s="16"/>
      <c r="D133" s="17" t="s">
        <v>6</v>
      </c>
      <c r="E133" s="18"/>
      <c r="F133" s="23"/>
      <c r="G133" s="24" t="s">
        <v>258</v>
      </c>
      <c r="H133" s="30"/>
    </row>
    <row r="134" spans="1:8" ht="10.5" customHeight="1">
      <c r="A134" s="14">
        <v>123</v>
      </c>
      <c r="B134" s="21">
        <v>1674</v>
      </c>
      <c r="C134" s="16"/>
      <c r="D134" s="17" t="s">
        <v>259</v>
      </c>
      <c r="E134" s="18" t="s">
        <v>164</v>
      </c>
      <c r="F134" s="25" t="s">
        <v>165</v>
      </c>
      <c r="G134" s="26">
        <v>80</v>
      </c>
      <c r="H134" s="27"/>
    </row>
    <row r="135" spans="1:9" ht="10.5" customHeight="1">
      <c r="A135" s="14">
        <v>124</v>
      </c>
      <c r="B135" s="21">
        <v>1318</v>
      </c>
      <c r="C135" s="16"/>
      <c r="D135" s="17" t="s">
        <v>166</v>
      </c>
      <c r="E135" s="18" t="s">
        <v>38</v>
      </c>
      <c r="F135" s="23" t="s">
        <v>184</v>
      </c>
      <c r="G135" s="20"/>
      <c r="H135" s="28" t="s">
        <v>167</v>
      </c>
      <c r="I135" s="29" t="s">
        <v>260</v>
      </c>
    </row>
    <row r="136" spans="1:9" ht="10.5" customHeight="1">
      <c r="A136" s="14">
        <v>125</v>
      </c>
      <c r="B136" s="21"/>
      <c r="C136" s="16"/>
      <c r="D136" s="17" t="s">
        <v>261</v>
      </c>
      <c r="E136" s="18" t="s">
        <v>168</v>
      </c>
      <c r="F136" s="25" t="s">
        <v>169</v>
      </c>
      <c r="G136" s="20"/>
      <c r="H136" s="27">
        <v>85</v>
      </c>
      <c r="I136" s="29"/>
    </row>
    <row r="137" spans="1:8" ht="10.5" customHeight="1">
      <c r="A137" s="14">
        <v>126</v>
      </c>
      <c r="B137" s="21"/>
      <c r="C137" s="16"/>
      <c r="D137" s="17" t="s">
        <v>6</v>
      </c>
      <c r="E137" s="18"/>
      <c r="F137" s="23"/>
      <c r="G137" s="24" t="s">
        <v>170</v>
      </c>
      <c r="H137" s="27"/>
    </row>
    <row r="138" spans="1:8" ht="10.5" customHeight="1">
      <c r="A138" s="14">
        <v>127</v>
      </c>
      <c r="B138" s="21"/>
      <c r="C138" s="16"/>
      <c r="D138" s="17" t="s">
        <v>6</v>
      </c>
      <c r="E138" s="18"/>
      <c r="F138" s="25" t="s">
        <v>262</v>
      </c>
      <c r="G138" s="26">
        <v>81</v>
      </c>
      <c r="H138" s="30"/>
    </row>
    <row r="139" spans="1:8" ht="10.5" customHeight="1">
      <c r="A139" s="14">
        <v>128</v>
      </c>
      <c r="B139" s="21">
        <v>732</v>
      </c>
      <c r="C139" s="16" t="s">
        <v>171</v>
      </c>
      <c r="D139" s="17" t="s">
        <v>262</v>
      </c>
      <c r="E139" s="18" t="s">
        <v>98</v>
      </c>
      <c r="F139" s="23"/>
      <c r="G139" s="20"/>
      <c r="H139" s="36"/>
    </row>
    <row r="140" spans="2:8" ht="18.75" customHeight="1">
      <c r="B140" s="37"/>
      <c r="C140" s="38"/>
      <c r="H140" s="39"/>
    </row>
  </sheetData>
  <mergeCells count="16">
    <mergeCell ref="I111:I112"/>
    <mergeCell ref="I119:I120"/>
    <mergeCell ref="I127:I128"/>
    <mergeCell ref="I135:I136"/>
    <mergeCell ref="I79:I80"/>
    <mergeCell ref="I87:I88"/>
    <mergeCell ref="I95:I96"/>
    <mergeCell ref="I103:I104"/>
    <mergeCell ref="I41:I42"/>
    <mergeCell ref="I49:I50"/>
    <mergeCell ref="I57:I58"/>
    <mergeCell ref="I65:I66"/>
    <mergeCell ref="I9:I10"/>
    <mergeCell ref="I17:I18"/>
    <mergeCell ref="I25:I26"/>
    <mergeCell ref="I33:I34"/>
  </mergeCells>
  <conditionalFormatting sqref="F65:F67 F3 F5 F7 F9 F11 F13 F15 F17 F19 F21 F23 F25 F27 F29 F31 F33 F35 F37 F39 F41 F43 F45 F47 F49 F51 F53 F55 F57 F59 F61 F63 F135:F137 F73 F75 F77 F79 F81 F83 F85 F87 F89 F91 F93 F95 F97 F99 F101 F103 F105 F107 F109 F111 F113 F115 F117 F119 F121 F123 F125 F127 F129 F131 F133">
    <cfRule type="expression" priority="1" dxfId="0" stopIfTrue="1">
      <formula>AND($D3&lt;9,$C3&gt;0)</formula>
    </cfRule>
  </conditionalFormatting>
  <conditionalFormatting sqref="D5 D3 D75 D73">
    <cfRule type="expression" priority="2" dxfId="1" stopIfTrue="1">
      <formula>AND($D3&lt;9,$C3&gt;0)</formula>
    </cfRule>
  </conditionalFormatting>
  <conditionalFormatting sqref="E5 H54 H14 H38 H46 H22 H62 H6 H30 J10 J26 J42 J58 L18 L50 L34 E3 E75 H124 H84 H108 H116 H92 H132 H76 H100 J80 J96 J112 J128 L88 L120 L104 E73 H4:I4 H74:I74">
    <cfRule type="cellIs" priority="3" dxfId="2" operator="equal" stopIfTrue="1">
      <formula>"Bye"</formula>
    </cfRule>
    <cfRule type="expression" priority="4" dxfId="0" stopIfTrue="1">
      <formula>AND($D3&lt;9,$C3&gt;0)</formula>
    </cfRule>
  </conditionalFormatting>
  <conditionalFormatting sqref="F8 F12 F16 F20 F24 F28 F32 F36 F40 F44 F48 F52 F56 F60 H10 J18 H18 J35 H34 J50 F64 H50 H26 H42 H58 H66 F78 F82 F86 F90 F94 F98 F102 F106 F110 F114 F118 F122 F126 F130 H80 J88 H88 J105 H104 J120 F134 H120 H96 H112 H128 H136">
    <cfRule type="expression" priority="5" dxfId="3" stopIfTrue="1">
      <formula>AND(#REF!="CU",F8="Umpire")</formula>
    </cfRule>
    <cfRule type="expression" priority="6" dxfId="4" stopIfTrue="1">
      <formula>AND(#REF!="CU",F8&lt;&gt;"Umpire",G8&lt;&gt;"")</formula>
    </cfRule>
    <cfRule type="expression" priority="7" dxfId="5" stopIfTrue="1">
      <formula>AND(#REF!="CU",F8&lt;&gt;"Umpire")</formula>
    </cfRule>
  </conditionalFormatting>
  <conditionalFormatting sqref="K18 I10 I18 I34 I50 K50 K35 G8 G12 G16 G20 G24 G28 G32 G36 G40 G44 G48 G52 G56 G60 G64 K88 I66 I88 I104 I120 K120 K105 G78 G82 G86 G90 G94 G98 G102 G106 G110 G114 G118 G122 G126 G130 G134 I26 I42 I58 I80 I96 I112 I128 I136">
    <cfRule type="expression" priority="8" dxfId="6" stopIfTrue="1">
      <formula>#REF!="CU"</formula>
    </cfRule>
  </conditionalFormatting>
  <conditionalFormatting sqref="B67 B3 B5 B7 B9 B11 B13 B15 B17 B19 B21 B23 B25 B27 B29 B31 B33 B35 B37 B39 B41 B43 B45 B47 B49 B51 B53 B55 B57 B59 B61 B63 B65 B137 B73 B75 B77 B79 B81 B83 B85 B87 B89 B91 B93 B95 B97 B99 B101 B103 B105 B107 B109 B111 B113 B115 B117 B119 B121 B123 B125 B127 B129 B131 B133 B135">
    <cfRule type="cellIs" priority="9" dxfId="7" operator="equal" stopIfTrue="1">
      <formula>"DA"</formula>
    </cfRule>
  </conditionalFormatting>
  <dataValidations count="1">
    <dataValidation type="list" allowBlank="1" showInputMessage="1" sqref="H50 F8 F12 F16 F20 F24 F28 F32 F36 F40 F44 F48 F52 F56 F60 F64 J50 H34 J35 H18 J18 H10 H26 H42 H58 H66 H120 F78 F82 F86 F90 F94 F98 F102 F106 F110 F114 F118 F122 F126 F130 F134 J120 H104 J105 H88 J88 H80 H96 H112 H128 H136">
      <formula1>$P$3:$P$12</formula1>
    </dataValidation>
  </dataValidations>
  <printOptions horizontalCentered="1"/>
  <pageMargins left="0.3937007874015748" right="0.5905511811023623" top="0.3937007874015748" bottom="0.3937007874015748" header="0" footer="0"/>
  <pageSetup horizontalDpi="600" verticalDpi="600" orientation="portrait" paperSize="9" r:id="rId3"/>
  <rowBreaks count="1" manualBreakCount="1">
    <brk id="70"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wbns</dc:creator>
  <cp:keywords/>
  <dc:description/>
  <cp:lastModifiedBy>wbns</cp:lastModifiedBy>
  <dcterms:created xsi:type="dcterms:W3CDTF">2008-12-11T01:08:07Z</dcterms:created>
  <dcterms:modified xsi:type="dcterms:W3CDTF">2008-12-11T01:08:21Z</dcterms:modified>
  <cp:category/>
  <cp:version/>
  <cp:contentType/>
  <cp:contentStatus/>
</cp:coreProperties>
</file>